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showInkAnnotation="0" codeName="ThisWorkbook"/>
  <mc:AlternateContent xmlns:mc="http://schemas.openxmlformats.org/markup-compatibility/2006">
    <mc:Choice Requires="x15">
      <x15ac:absPath xmlns:x15ac="http://schemas.microsoft.com/office/spreadsheetml/2010/11/ac" url="R:\3 - SORBONNE\MARCHES 2026\Maintenance ascenseurs\1- DCE Word\"/>
    </mc:Choice>
  </mc:AlternateContent>
  <xr:revisionPtr revIDLastSave="0" documentId="13_ncr:1_{47260CBC-7DBC-459B-87C1-765CADB6BEA1}" xr6:coauthVersionLast="47" xr6:coauthVersionMax="47" xr10:uidLastSave="{00000000-0000-0000-0000-000000000000}"/>
  <bookViews>
    <workbookView xWindow="-120" yWindow="-120" windowWidth="20730" windowHeight="11040" tabRatio="908" xr2:uid="{00000000-000D-0000-FFFF-FFFF00000000}"/>
  </bookViews>
  <sheets>
    <sheet name="Page de Garde " sheetId="25" r:id="rId1"/>
    <sheet name="Cadre Obligatoire et consignes" sheetId="26" r:id="rId2"/>
    <sheet name="Annexe à la Candidature" sheetId="27" r:id="rId3"/>
    <sheet name="RC - Moy humains Maintenance" sheetId="17" r:id="rId4"/>
    <sheet name="RC - Astreintes" sheetId="21" r:id="rId5"/>
    <sheet name="RC - Intervention sur parc" sheetId="24" r:id="rId6"/>
    <sheet name="RC - Valeur Technique" sheetId="29" r:id="rId7"/>
  </sheets>
  <definedNames>
    <definedName name="_adr1" localSheetId="6">'RC - Valeur Technique'!#REF!</definedName>
    <definedName name="_adr1">#REF!</definedName>
    <definedName name="_adr2" localSheetId="6">'RC - Valeur Technique'!#REF!</definedName>
    <definedName name="_adr2">#REF!</definedName>
    <definedName name="_adr3" localSheetId="6">'RC - Valeur Technique'!#REF!</definedName>
    <definedName name="_adr3">#REF!</definedName>
    <definedName name="_adr4" localSheetId="6">'RC - Valeur Technique'!#REF!</definedName>
    <definedName name="_adr4">#REF!</definedName>
    <definedName name="_adr5" localSheetId="6">'RC - Valeur Technique'!#REF!</definedName>
    <definedName name="_adr5">#REF!</definedName>
    <definedName name="_adr6" localSheetId="6">'RC - Valeur Technique'!#REF!</definedName>
    <definedName name="_adr6">#REF!</definedName>
    <definedName name="_adr7" localSheetId="6">'RC - Valeur Technique'!#REF!</definedName>
    <definedName name="_adr7">#REF!</definedName>
    <definedName name="_adr8" localSheetId="6">'RC - Valeur Technique'!#REF!</definedName>
    <definedName name="_adr8">#REF!</definedName>
    <definedName name="_adr9" localSheetId="6">'RC - Valeur Technique'!#REF!</definedName>
    <definedName name="_adr9">#REF!</definedName>
    <definedName name="_asc1" localSheetId="6">'RC - Valeur Technique'!$B$2</definedName>
    <definedName name="_ASC1">#REF!</definedName>
    <definedName name="_asc2" localSheetId="6">'RC - Valeur Technique'!#REF!</definedName>
    <definedName name="_ASC2">#REF!</definedName>
    <definedName name="_asc3" localSheetId="6">'RC - Valeur Technique'!#REF!</definedName>
    <definedName name="_ASC3">#REF!</definedName>
    <definedName name="_asc4" localSheetId="6">'RC - Valeur Technique'!#REF!</definedName>
    <definedName name="_ASC4">#REF!</definedName>
    <definedName name="_asc5" localSheetId="6">'RC - Valeur Technique'!#REF!</definedName>
    <definedName name="_asc5">#REF!</definedName>
    <definedName name="_asc6" localSheetId="6">'RC - Valeur Technique'!#REF!</definedName>
    <definedName name="_asc6">#REF!</definedName>
    <definedName name="_asc7" localSheetId="6">'RC - Valeur Technique'!#REF!</definedName>
    <definedName name="_asc7">#REF!</definedName>
    <definedName name="_asc8" localSheetId="6">'RC - Valeur Technique'!#REF!</definedName>
    <definedName name="_asc8">#REF!</definedName>
    <definedName name="_cdm1" localSheetId="6">'RC - Valeur Technique'!#REF!</definedName>
    <definedName name="_cdm1">#REF!</definedName>
    <definedName name="_cdm2" localSheetId="6">'RC - Valeur Technique'!#REF!</definedName>
    <definedName name="_cdm2">#REF!</definedName>
    <definedName name="_cdm3" localSheetId="6">'RC - Valeur Technique'!#REF!</definedName>
    <definedName name="_cdm3">#REF!</definedName>
    <definedName name="_xlnm._FilterDatabase" localSheetId="3" hidden="1">'RC - Moy humains Maintenance'!$A$8:$K$8</definedName>
    <definedName name="_max1" localSheetId="6">'RC - Valeur Technique'!#REF!</definedName>
    <definedName name="_max1">#REF!</definedName>
    <definedName name="_max10" localSheetId="6">'RC - Valeur Technique'!#REF!</definedName>
    <definedName name="_max10">#REF!</definedName>
    <definedName name="_max2" localSheetId="6">'RC - Valeur Technique'!#REF!</definedName>
    <definedName name="_max2">#REF!</definedName>
    <definedName name="_max3" localSheetId="6">'RC - Valeur Technique'!#REF!</definedName>
    <definedName name="_max3">#REF!</definedName>
    <definedName name="_max4" localSheetId="6">'RC - Valeur Technique'!#REF!</definedName>
    <definedName name="_max4">#REF!</definedName>
    <definedName name="_max5" localSheetId="6">'RC - Valeur Technique'!#REF!</definedName>
    <definedName name="_max5">#REF!</definedName>
    <definedName name="_max6" localSheetId="6">'RC - Valeur Technique'!#REF!</definedName>
    <definedName name="_max6">#REF!</definedName>
    <definedName name="_max7" localSheetId="6">'RC - Valeur Technique'!#REF!</definedName>
    <definedName name="_max7">#REF!</definedName>
    <definedName name="_max8" localSheetId="6">'RC - Valeur Technique'!#REF!</definedName>
    <definedName name="_max8">#REF!</definedName>
    <definedName name="_max9" localSheetId="6">'RC - Valeur Technique'!#REF!</definedName>
    <definedName name="_max9">#REF!</definedName>
    <definedName name="_min1" localSheetId="6">'RC - Valeur Technique'!#REF!</definedName>
    <definedName name="_min1">#REF!</definedName>
    <definedName name="_min10" localSheetId="6">'RC - Valeur Technique'!#REF!</definedName>
    <definedName name="_min10">#REF!</definedName>
    <definedName name="_min2" localSheetId="6">'RC - Valeur Technique'!#REF!</definedName>
    <definedName name="_min2">#REF!</definedName>
    <definedName name="_min3" localSheetId="6">'RC - Valeur Technique'!#REF!</definedName>
    <definedName name="_min3">#REF!</definedName>
    <definedName name="_min4" localSheetId="6">'RC - Valeur Technique'!#REF!</definedName>
    <definedName name="_min4">#REF!</definedName>
    <definedName name="_min5" localSheetId="6">'RC - Valeur Technique'!#REF!</definedName>
    <definedName name="_min5">#REF!</definedName>
    <definedName name="_min6" localSheetId="6">'RC - Valeur Technique'!#REF!</definedName>
    <definedName name="_min6">#REF!</definedName>
    <definedName name="_min7" localSheetId="6">'RC - Valeur Technique'!#REF!</definedName>
    <definedName name="_min7">#REF!</definedName>
    <definedName name="_min8" localSheetId="6">'RC - Valeur Technique'!#REF!</definedName>
    <definedName name="_min8">#REF!</definedName>
    <definedName name="_min9" localSheetId="6">'RC - Valeur Technique'!#REF!</definedName>
    <definedName name="_min9">#REF!</definedName>
    <definedName name="_MM1" localSheetId="6">'RC - Valeur Technique'!#REF!</definedName>
    <definedName name="_MM1">#REF!</definedName>
    <definedName name="_MM2" localSheetId="6">'RC - Valeur Technique'!#REF!</definedName>
    <definedName name="_MM2">#REF!</definedName>
    <definedName name="_MM3" localSheetId="6">'RC - Valeur Technique'!#REF!</definedName>
    <definedName name="_MM3">#REF!</definedName>
    <definedName name="_MM4" localSheetId="6">'RC - Valeur Technique'!#REF!</definedName>
    <definedName name="_MM4">#REF!</definedName>
    <definedName name="_MM5" localSheetId="6">'RC - Valeur Technique'!#REF!</definedName>
    <definedName name="_MM5">#REF!</definedName>
    <definedName name="A1cdm1HT" localSheetId="6">'RC - Valeur Technique'!#REF!</definedName>
    <definedName name="A1cdm1HT">#REF!</definedName>
    <definedName name="A1cdm2HT" localSheetId="6">'RC - Valeur Technique'!#REF!</definedName>
    <definedName name="A1cdm2HT">#REF!</definedName>
    <definedName name="A1cdm3HT" localSheetId="6">'RC - Valeur Technique'!#REF!</definedName>
    <definedName name="A1cdm3HT">#REF!</definedName>
    <definedName name="A1cdm4HT" localSheetId="6">'RC - Valeur Technique'!#REF!</definedName>
    <definedName name="A1cdm4HT">#REF!</definedName>
    <definedName name="A1cdm5HT" localSheetId="6">'RC - Valeur Technique'!#REF!</definedName>
    <definedName name="A1cdm5HT">#REF!</definedName>
    <definedName name="A1cm1_1" localSheetId="6">'RC - Valeur Technique'!#REF!</definedName>
    <definedName name="A1cm1_1">#REF!</definedName>
    <definedName name="A1cm1_2" localSheetId="6">'RC - Valeur Technique'!#REF!</definedName>
    <definedName name="A1cm1_2">#REF!</definedName>
    <definedName name="A1cm1_3" localSheetId="6">'RC - Valeur Technique'!#REF!</definedName>
    <definedName name="A1cm1_3">#REF!</definedName>
    <definedName name="A1cm1_4" localSheetId="6">'RC - Valeur Technique'!#REF!</definedName>
    <definedName name="A1cm1_4">#REF!</definedName>
    <definedName name="A1cm2_1" localSheetId="6">'RC - Valeur Technique'!#REF!</definedName>
    <definedName name="A1cm2_1">#REF!</definedName>
    <definedName name="A1cm2_2" localSheetId="6">'RC - Valeur Technique'!#REF!</definedName>
    <definedName name="A1cm2_2">#REF!</definedName>
    <definedName name="A1cm2_3" localSheetId="6">'RC - Valeur Technique'!#REF!</definedName>
    <definedName name="A1cm2_3">#REF!</definedName>
    <definedName name="A1cm2_4" localSheetId="6">'RC - Valeur Technique'!#REF!</definedName>
    <definedName name="A1cm2_4">#REF!</definedName>
    <definedName name="A1cm3_1" localSheetId="6">'RC - Valeur Technique'!#REF!</definedName>
    <definedName name="A1cm3_1">#REF!</definedName>
    <definedName name="A1cm3_2" localSheetId="6">'RC - Valeur Technique'!#REF!</definedName>
    <definedName name="A1cm3_2">#REF!</definedName>
    <definedName name="A1cm3_3" localSheetId="6">'RC - Valeur Technique'!#REF!</definedName>
    <definedName name="A1cm3_3">#REF!</definedName>
    <definedName name="A1cm3_4" localSheetId="6">'RC - Valeur Technique'!#REF!</definedName>
    <definedName name="A1cm3_4">#REF!</definedName>
    <definedName name="A1vf1_1" localSheetId="6">'RC - Valeur Technique'!#REF!</definedName>
    <definedName name="A1vf1_1">#REF!</definedName>
    <definedName name="A1vf1_2" localSheetId="6">'RC - Valeur Technique'!#REF!</definedName>
    <definedName name="A1vf1_2">#REF!</definedName>
    <definedName name="A1vf1_3" localSheetId="6">'RC - Valeur Technique'!#REF!</definedName>
    <definedName name="A1vf1_3">#REF!</definedName>
    <definedName name="A1vf1_4" localSheetId="6">'RC - Valeur Technique'!#REF!</definedName>
    <definedName name="A1vf1_4">#REF!</definedName>
    <definedName name="A1vf1_5" localSheetId="6">'RC - Valeur Technique'!#REF!</definedName>
    <definedName name="A1vf1_5">#REF!</definedName>
    <definedName name="A1vf10_1" localSheetId="6">'RC - Valeur Technique'!#REF!</definedName>
    <definedName name="A1vf10_1">#REF!</definedName>
    <definedName name="A1vf10_2" localSheetId="6">'RC - Valeur Technique'!#REF!</definedName>
    <definedName name="A1vf10_2">#REF!</definedName>
    <definedName name="A1vf10_3" localSheetId="6">'RC - Valeur Technique'!#REF!</definedName>
    <definedName name="A1vf10_3">#REF!</definedName>
    <definedName name="A1vf10_4" localSheetId="6">'RC - Valeur Technique'!#REF!</definedName>
    <definedName name="A1vf10_4">#REF!</definedName>
    <definedName name="A1vf10_5" localSheetId="6">'RC - Valeur Technique'!#REF!</definedName>
    <definedName name="A1vf10_5">#REF!</definedName>
    <definedName name="A1vf2_1" localSheetId="6">'RC - Valeur Technique'!#REF!</definedName>
    <definedName name="A1vf2_1">#REF!</definedName>
    <definedName name="A1vf2_2" localSheetId="6">'RC - Valeur Technique'!#REF!</definedName>
    <definedName name="A1vf2_2">#REF!</definedName>
    <definedName name="A1vf2_3" localSheetId="6">'RC - Valeur Technique'!#REF!</definedName>
    <definedName name="A1vf2_3">#REF!</definedName>
    <definedName name="A1vf2_4" localSheetId="6">'RC - Valeur Technique'!#REF!</definedName>
    <definedName name="A1vf2_4">#REF!</definedName>
    <definedName name="A1vf2_5" localSheetId="6">'RC - Valeur Technique'!#REF!</definedName>
    <definedName name="A1vf2_5">#REF!</definedName>
    <definedName name="A1vf3_1" localSheetId="6">'RC - Valeur Technique'!#REF!</definedName>
    <definedName name="A1vf3_1">#REF!</definedName>
    <definedName name="A1vf3_2" localSheetId="6">'RC - Valeur Technique'!#REF!</definedName>
    <definedName name="A1vf3_2">#REF!</definedName>
    <definedName name="A1vf3_3" localSheetId="6">'RC - Valeur Technique'!#REF!</definedName>
    <definedName name="A1vf3_3">#REF!</definedName>
    <definedName name="A1vf3_4" localSheetId="6">'RC - Valeur Technique'!#REF!</definedName>
    <definedName name="A1vf3_4">#REF!</definedName>
    <definedName name="A1vf3_5" localSheetId="6">'RC - Valeur Technique'!#REF!</definedName>
    <definedName name="A1vf3_5">#REF!</definedName>
    <definedName name="A1vf4_1" localSheetId="6">'RC - Valeur Technique'!#REF!</definedName>
    <definedName name="A1vf4_1">#REF!</definedName>
    <definedName name="A1vf4_2" localSheetId="6">'RC - Valeur Technique'!#REF!</definedName>
    <definedName name="A1vf4_2">#REF!</definedName>
    <definedName name="A1vf4_3" localSheetId="6">'RC - Valeur Technique'!#REF!</definedName>
    <definedName name="A1vf4_3">#REF!</definedName>
    <definedName name="A1vf4_4" localSheetId="6">'RC - Valeur Technique'!#REF!</definedName>
    <definedName name="A1vf4_4">#REF!</definedName>
    <definedName name="A1vf4_5" localSheetId="6">'RC - Valeur Technique'!#REF!</definedName>
    <definedName name="A1vf4_5">#REF!</definedName>
    <definedName name="A1vf5_1" localSheetId="6">'RC - Valeur Technique'!#REF!</definedName>
    <definedName name="A1vf5_1">#REF!</definedName>
    <definedName name="A1vf5_2" localSheetId="6">'RC - Valeur Technique'!#REF!</definedName>
    <definedName name="A1vf5_2">#REF!</definedName>
    <definedName name="A1vf5_3" localSheetId="6">'RC - Valeur Technique'!#REF!</definedName>
    <definedName name="A1vf5_3">#REF!</definedName>
    <definedName name="A1vf5_4" localSheetId="6">'RC - Valeur Technique'!#REF!</definedName>
    <definedName name="A1vf5_4">#REF!</definedName>
    <definedName name="A1vf5_5" localSheetId="6">'RC - Valeur Technique'!#REF!</definedName>
    <definedName name="A1vf5_5">#REF!</definedName>
    <definedName name="A1vf6_1" localSheetId="6">'RC - Valeur Technique'!#REF!</definedName>
    <definedName name="A1vf6_1">#REF!</definedName>
    <definedName name="A1vf6_2" localSheetId="6">'RC - Valeur Technique'!#REF!</definedName>
    <definedName name="A1vf6_2">#REF!</definedName>
    <definedName name="A1vf6_3" localSheetId="6">'RC - Valeur Technique'!#REF!</definedName>
    <definedName name="A1vf6_3">#REF!</definedName>
    <definedName name="A1vf6_4" localSheetId="6">'RC - Valeur Technique'!#REF!</definedName>
    <definedName name="A1vf6_4">#REF!</definedName>
    <definedName name="A1vf6_5" localSheetId="6">'RC - Valeur Technique'!#REF!</definedName>
    <definedName name="A1vf6_5">#REF!</definedName>
    <definedName name="A1vf7_1" localSheetId="6">'RC - Valeur Technique'!#REF!</definedName>
    <definedName name="A1vf7_1">#REF!</definedName>
    <definedName name="A1vf7_2" localSheetId="6">'RC - Valeur Technique'!#REF!</definedName>
    <definedName name="A1vf7_2">#REF!</definedName>
    <definedName name="A1vf7_3" localSheetId="6">'RC - Valeur Technique'!#REF!</definedName>
    <definedName name="A1vf7_3">#REF!</definedName>
    <definedName name="A1vf7_4" localSheetId="6">'RC - Valeur Technique'!#REF!</definedName>
    <definedName name="A1vf7_4">#REF!</definedName>
    <definedName name="A1vf7_5" localSheetId="6">'RC - Valeur Technique'!#REF!</definedName>
    <definedName name="A1vf7_5">#REF!</definedName>
    <definedName name="A1vf8_1" localSheetId="6">'RC - Valeur Technique'!#REF!</definedName>
    <definedName name="A1vf8_1">#REF!</definedName>
    <definedName name="A1vf8_2" localSheetId="6">'RC - Valeur Technique'!#REF!</definedName>
    <definedName name="A1vf8_2">#REF!</definedName>
    <definedName name="A1vf8_3" localSheetId="6">'RC - Valeur Technique'!#REF!</definedName>
    <definedName name="A1vf8_3">#REF!</definedName>
    <definedName name="A1vf8_4" localSheetId="6">'RC - Valeur Technique'!#REF!</definedName>
    <definedName name="A1vf8_4">#REF!</definedName>
    <definedName name="A1vf8_5" localSheetId="6">'RC - Valeur Technique'!#REF!</definedName>
    <definedName name="A1vf8_5">#REF!</definedName>
    <definedName name="A1vf9_1" localSheetId="6">'RC - Valeur Technique'!#REF!</definedName>
    <definedName name="A1vf9_1">#REF!</definedName>
    <definedName name="A1vf9_2" localSheetId="6">'RC - Valeur Technique'!#REF!</definedName>
    <definedName name="A1vf9_2">#REF!</definedName>
    <definedName name="A1vf9_3" localSheetId="6">'RC - Valeur Technique'!#REF!</definedName>
    <definedName name="A1vf9_3">#REF!</definedName>
    <definedName name="A1vf9_4" localSheetId="6">'RC - Valeur Technique'!#REF!</definedName>
    <definedName name="A1vf9_4">#REF!</definedName>
    <definedName name="A1vf9_5" localSheetId="6">'RC - Valeur Technique'!#REF!</definedName>
    <definedName name="A1vf9_5">#REF!</definedName>
    <definedName name="A2cdm1HT" localSheetId="6">'RC - Valeur Technique'!#REF!</definedName>
    <definedName name="A2cdm1HT">#REF!</definedName>
    <definedName name="A2cdm2HT" localSheetId="6">'RC - Valeur Technique'!#REF!</definedName>
    <definedName name="A2cdm2HT">#REF!</definedName>
    <definedName name="A2cdm3HT" localSheetId="6">'RC - Valeur Technique'!#REF!</definedName>
    <definedName name="A2cdm3HT">#REF!</definedName>
    <definedName name="A2cdm4HT" localSheetId="6">'RC - Valeur Technique'!#REF!</definedName>
    <definedName name="A2cdm4HT">#REF!</definedName>
    <definedName name="A2cdm5HT" localSheetId="6">'RC - Valeur Technique'!#REF!</definedName>
    <definedName name="A2cdm5HT">#REF!</definedName>
    <definedName name="A2cm1_1" localSheetId="6">'RC - Valeur Technique'!#REF!</definedName>
    <definedName name="A2cm1_1">#REF!</definedName>
    <definedName name="A2cm1_2" localSheetId="6">'RC - Valeur Technique'!#REF!</definedName>
    <definedName name="A2cm1_2">#REF!</definedName>
    <definedName name="A2cm1_3" localSheetId="6">'RC - Valeur Technique'!#REF!</definedName>
    <definedName name="A2cm1_3">#REF!</definedName>
    <definedName name="A2cm1_4" localSheetId="6">'RC - Valeur Technique'!#REF!</definedName>
    <definedName name="A2cm1_4">#REF!</definedName>
    <definedName name="A2cm2_1" localSheetId="6">'RC - Valeur Technique'!#REF!</definedName>
    <definedName name="A2cm2_1">#REF!</definedName>
    <definedName name="A2cm2_2" localSheetId="6">'RC - Valeur Technique'!#REF!</definedName>
    <definedName name="A2cm2_2">#REF!</definedName>
    <definedName name="A2cm2_3" localSheetId="6">'RC - Valeur Technique'!#REF!</definedName>
    <definedName name="A2cm2_3">#REF!</definedName>
    <definedName name="A2cm2_4" localSheetId="6">'RC - Valeur Technique'!#REF!</definedName>
    <definedName name="A2cm2_4">#REF!</definedName>
    <definedName name="A2cm3_1" localSheetId="6">'RC - Valeur Technique'!#REF!</definedName>
    <definedName name="A2cm3_1">#REF!</definedName>
    <definedName name="A2cm3_2" localSheetId="6">'RC - Valeur Technique'!#REF!</definedName>
    <definedName name="A2cm3_2">#REF!</definedName>
    <definedName name="A2cm3_3" localSheetId="6">'RC - Valeur Technique'!#REF!</definedName>
    <definedName name="A2cm3_3">#REF!</definedName>
    <definedName name="A2cm3_4" localSheetId="6">'RC - Valeur Technique'!#REF!</definedName>
    <definedName name="A2cm3_4">#REF!</definedName>
    <definedName name="A2vf1_1" localSheetId="6">'RC - Valeur Technique'!#REF!</definedName>
    <definedName name="A2vf1_1">#REF!</definedName>
    <definedName name="A2vf1_2" localSheetId="6">'RC - Valeur Technique'!#REF!</definedName>
    <definedName name="A2vf1_2">#REF!</definedName>
    <definedName name="A2vf1_3" localSheetId="6">'RC - Valeur Technique'!#REF!</definedName>
    <definedName name="A2vf1_3">#REF!</definedName>
    <definedName name="A2vf1_4" localSheetId="6">'RC - Valeur Technique'!#REF!</definedName>
    <definedName name="A2vf1_4">#REF!</definedName>
    <definedName name="A2vf1_5" localSheetId="6">'RC - Valeur Technique'!#REF!</definedName>
    <definedName name="A2vf1_5">#REF!</definedName>
    <definedName name="A2vf10_1" localSheetId="6">'RC - Valeur Technique'!#REF!</definedName>
    <definedName name="A2vf10_1">#REF!</definedName>
    <definedName name="A2vf10_2" localSheetId="6">'RC - Valeur Technique'!#REF!</definedName>
    <definedName name="A2vf10_2">#REF!</definedName>
    <definedName name="A2vf10_3" localSheetId="6">'RC - Valeur Technique'!#REF!</definedName>
    <definedName name="A2vf10_3">#REF!</definedName>
    <definedName name="A2vf10_4" localSheetId="6">'RC - Valeur Technique'!#REF!</definedName>
    <definedName name="A2vf10_4">#REF!</definedName>
    <definedName name="A2vf10_5" localSheetId="6">'RC - Valeur Technique'!#REF!</definedName>
    <definedName name="A2vf10_5">#REF!</definedName>
    <definedName name="A2vf2_1" localSheetId="6">'RC - Valeur Technique'!#REF!</definedName>
    <definedName name="A2vf2_1">#REF!</definedName>
    <definedName name="A2vf2_2" localSheetId="6">'RC - Valeur Technique'!#REF!</definedName>
    <definedName name="A2vf2_2">#REF!</definedName>
    <definedName name="A2vf2_3" localSheetId="6">'RC - Valeur Technique'!#REF!</definedName>
    <definedName name="A2vf2_3">#REF!</definedName>
    <definedName name="A2vf2_4" localSheetId="6">'RC - Valeur Technique'!#REF!</definedName>
    <definedName name="A2vf2_4">#REF!</definedName>
    <definedName name="A2vf2_5" localSheetId="6">'RC - Valeur Technique'!#REF!</definedName>
    <definedName name="A2vf2_5">#REF!</definedName>
    <definedName name="A2vf3_1" localSheetId="6">'RC - Valeur Technique'!#REF!</definedName>
    <definedName name="A2vf3_1">#REF!</definedName>
    <definedName name="A2vf3_2" localSheetId="6">'RC - Valeur Technique'!#REF!</definedName>
    <definedName name="A2vf3_2">#REF!</definedName>
    <definedName name="A2vf3_3" localSheetId="6">'RC - Valeur Technique'!#REF!</definedName>
    <definedName name="A2vf3_3">#REF!</definedName>
    <definedName name="A2vf3_4" localSheetId="6">'RC - Valeur Technique'!#REF!</definedName>
    <definedName name="A2vf3_4">#REF!</definedName>
    <definedName name="A2vf3_5" localSheetId="6">'RC - Valeur Technique'!#REF!</definedName>
    <definedName name="A2vf3_5">#REF!</definedName>
    <definedName name="A2vf4_1" localSheetId="6">'RC - Valeur Technique'!#REF!</definedName>
    <definedName name="A2vf4_1">#REF!</definedName>
    <definedName name="A2vf4_2" localSheetId="6">'RC - Valeur Technique'!#REF!</definedName>
    <definedName name="A2vf4_2">#REF!</definedName>
    <definedName name="A2vf4_3" localSheetId="6">'RC - Valeur Technique'!#REF!</definedName>
    <definedName name="A2vf4_3">#REF!</definedName>
    <definedName name="A2vf4_4" localSheetId="6">'RC - Valeur Technique'!#REF!</definedName>
    <definedName name="A2vf4_4">#REF!</definedName>
    <definedName name="A2vf4_5" localSheetId="6">'RC - Valeur Technique'!#REF!</definedName>
    <definedName name="A2vf4_5">#REF!</definedName>
    <definedName name="A2vf5_1" localSheetId="6">'RC - Valeur Technique'!#REF!</definedName>
    <definedName name="A2vf5_1">#REF!</definedName>
    <definedName name="A2vf5_2" localSheetId="6">'RC - Valeur Technique'!#REF!</definedName>
    <definedName name="A2vf5_2">#REF!</definedName>
    <definedName name="A2vf5_3" localSheetId="6">'RC - Valeur Technique'!#REF!</definedName>
    <definedName name="A2vf5_3">#REF!</definedName>
    <definedName name="A2vf5_4" localSheetId="6">'RC - Valeur Technique'!#REF!</definedName>
    <definedName name="A2vf5_4">#REF!</definedName>
    <definedName name="A2vf5_5" localSheetId="6">'RC - Valeur Technique'!#REF!</definedName>
    <definedName name="A2vf5_5">#REF!</definedName>
    <definedName name="A2vf6_1" localSheetId="6">'RC - Valeur Technique'!#REF!</definedName>
    <definedName name="A2vf6_1">#REF!</definedName>
    <definedName name="A2vf6_2" localSheetId="6">'RC - Valeur Technique'!#REF!</definedName>
    <definedName name="A2vf6_2">#REF!</definedName>
    <definedName name="A2vf6_3" localSheetId="6">'RC - Valeur Technique'!#REF!</definedName>
    <definedName name="A2vf6_3">#REF!</definedName>
    <definedName name="A2vf6_4" localSheetId="6">'RC - Valeur Technique'!#REF!</definedName>
    <definedName name="A2vf6_4">#REF!</definedName>
    <definedName name="A2vf6_5" localSheetId="6">'RC - Valeur Technique'!#REF!</definedName>
    <definedName name="A2vf6_5">#REF!</definedName>
    <definedName name="A2vf7_1" localSheetId="6">'RC - Valeur Technique'!#REF!</definedName>
    <definedName name="A2vf7_1">#REF!</definedName>
    <definedName name="A2vf7_2" localSheetId="6">'RC - Valeur Technique'!#REF!</definedName>
    <definedName name="A2vf7_2">#REF!</definedName>
    <definedName name="A2vf7_3" localSheetId="6">'RC - Valeur Technique'!#REF!</definedName>
    <definedName name="A2vf7_3">#REF!</definedName>
    <definedName name="A2vf7_4" localSheetId="6">'RC - Valeur Technique'!#REF!</definedName>
    <definedName name="A2vf7_4">#REF!</definedName>
    <definedName name="A2vf7_5" localSheetId="6">'RC - Valeur Technique'!#REF!</definedName>
    <definedName name="A2vf7_5">#REF!</definedName>
    <definedName name="A2vf8_1" localSheetId="6">'RC - Valeur Technique'!#REF!</definedName>
    <definedName name="A2vf8_1">#REF!</definedName>
    <definedName name="A2vf8_2" localSheetId="6">'RC - Valeur Technique'!#REF!</definedName>
    <definedName name="A2vf8_2">#REF!</definedName>
    <definedName name="A2vf8_3" localSheetId="6">'RC - Valeur Technique'!#REF!</definedName>
    <definedName name="A2vf8_3">#REF!</definedName>
    <definedName name="A2vf8_4" localSheetId="6">'RC - Valeur Technique'!#REF!</definedName>
    <definedName name="A2vf8_4">#REF!</definedName>
    <definedName name="A2vf8_5" localSheetId="6">'RC - Valeur Technique'!#REF!</definedName>
    <definedName name="A2vf8_5">#REF!</definedName>
    <definedName name="A2vf9_1" localSheetId="6">'RC - Valeur Technique'!#REF!</definedName>
    <definedName name="A2vf9_1">#REF!</definedName>
    <definedName name="A2vf9_2" localSheetId="6">'RC - Valeur Technique'!#REF!</definedName>
    <definedName name="A2vf9_2">#REF!</definedName>
    <definedName name="A2vf9_3" localSheetId="6">'RC - Valeur Technique'!#REF!</definedName>
    <definedName name="A2vf9_3">#REF!</definedName>
    <definedName name="A2vf9_4" localSheetId="6">'RC - Valeur Technique'!#REF!</definedName>
    <definedName name="A2vf9_4">#REF!</definedName>
    <definedName name="A2vf9_5" localSheetId="6">'RC - Valeur Technique'!#REF!</definedName>
    <definedName name="A2vf9_5">#REF!</definedName>
    <definedName name="A3cdm1HT" localSheetId="6">'RC - Valeur Technique'!#REF!</definedName>
    <definedName name="A3cdm1HT">#REF!</definedName>
    <definedName name="A3cdm2HT" localSheetId="6">'RC - Valeur Technique'!#REF!</definedName>
    <definedName name="A3cdm2HT">#REF!</definedName>
    <definedName name="A3cdm3HT" localSheetId="6">'RC - Valeur Technique'!#REF!</definedName>
    <definedName name="A3cdm3HT">#REF!</definedName>
    <definedName name="A3cdm4HT" localSheetId="6">'RC - Valeur Technique'!#REF!</definedName>
    <definedName name="A3cdm4HT">#REF!</definedName>
    <definedName name="A3cdm5HT" localSheetId="6">'RC - Valeur Technique'!#REF!</definedName>
    <definedName name="A3cdm5HT">#REF!</definedName>
    <definedName name="A3cm1_1" localSheetId="6">'RC - Valeur Technique'!#REF!</definedName>
    <definedName name="A3cm1_1">#REF!</definedName>
    <definedName name="A3cm1_2" localSheetId="6">'RC - Valeur Technique'!#REF!</definedName>
    <definedName name="A3cm1_2">#REF!</definedName>
    <definedName name="A3cm1_3" localSheetId="6">'RC - Valeur Technique'!#REF!</definedName>
    <definedName name="A3cm1_3">#REF!</definedName>
    <definedName name="A3cm1_4" localSheetId="6">'RC - Valeur Technique'!#REF!</definedName>
    <definedName name="A3cm1_4">#REF!</definedName>
    <definedName name="A3cm2_1" localSheetId="6">'RC - Valeur Technique'!#REF!</definedName>
    <definedName name="A3cm2_1">#REF!</definedName>
    <definedName name="A3cm2_2" localSheetId="6">'RC - Valeur Technique'!#REF!</definedName>
    <definedName name="A3cm2_2">#REF!</definedName>
    <definedName name="A3cm2_3" localSheetId="6">'RC - Valeur Technique'!#REF!</definedName>
    <definedName name="A3cm2_3">#REF!</definedName>
    <definedName name="A3cm2_4" localSheetId="6">'RC - Valeur Technique'!#REF!</definedName>
    <definedName name="A3cm2_4">#REF!</definedName>
    <definedName name="A3cm3_1" localSheetId="6">'RC - Valeur Technique'!#REF!</definedName>
    <definedName name="A3cm3_1">#REF!</definedName>
    <definedName name="A3cm3_2" localSheetId="6">'RC - Valeur Technique'!#REF!</definedName>
    <definedName name="A3cm3_2">#REF!</definedName>
    <definedName name="A3cm3_3" localSheetId="6">'RC - Valeur Technique'!#REF!</definedName>
    <definedName name="A3cm3_3">#REF!</definedName>
    <definedName name="A3cm3_4" localSheetId="6">'RC - Valeur Technique'!#REF!</definedName>
    <definedName name="A3cm3_4">#REF!</definedName>
    <definedName name="A3vf1_1" localSheetId="6">'RC - Valeur Technique'!#REF!</definedName>
    <definedName name="A3vf1_1">#REF!</definedName>
    <definedName name="A3vf1_2" localSheetId="6">'RC - Valeur Technique'!#REF!</definedName>
    <definedName name="A3vf1_2">#REF!</definedName>
    <definedName name="A3vf1_3" localSheetId="6">'RC - Valeur Technique'!#REF!</definedName>
    <definedName name="A3vf1_3">#REF!</definedName>
    <definedName name="A3vf1_4" localSheetId="6">'RC - Valeur Technique'!#REF!</definedName>
    <definedName name="A3vf1_4">#REF!</definedName>
    <definedName name="A3vf1_5" localSheetId="6">'RC - Valeur Technique'!#REF!</definedName>
    <definedName name="A3vf1_5">#REF!</definedName>
    <definedName name="A3vf10_1" localSheetId="6">'RC - Valeur Technique'!#REF!</definedName>
    <definedName name="A3vf10_1">#REF!</definedName>
    <definedName name="A3vf10_2" localSheetId="6">'RC - Valeur Technique'!#REF!</definedName>
    <definedName name="A3vf10_2">#REF!</definedName>
    <definedName name="A3vf10_3" localSheetId="6">'RC - Valeur Technique'!#REF!</definedName>
    <definedName name="A3vf10_3">#REF!</definedName>
    <definedName name="A3vf10_4" localSheetId="6">'RC - Valeur Technique'!#REF!</definedName>
    <definedName name="A3vf10_4">#REF!</definedName>
    <definedName name="A3vf10_5" localSheetId="6">'RC - Valeur Technique'!#REF!</definedName>
    <definedName name="A3vf10_5">#REF!</definedName>
    <definedName name="A3vf2_1" localSheetId="6">'RC - Valeur Technique'!#REF!</definedName>
    <definedName name="A3vf2_1">#REF!</definedName>
    <definedName name="A3vf2_2" localSheetId="6">'RC - Valeur Technique'!#REF!</definedName>
    <definedName name="A3vf2_2">#REF!</definedName>
    <definedName name="A3vf2_3" localSheetId="6">'RC - Valeur Technique'!#REF!</definedName>
    <definedName name="A3vf2_3">#REF!</definedName>
    <definedName name="A3vf2_4" localSheetId="6">'RC - Valeur Technique'!#REF!</definedName>
    <definedName name="A3vf2_4">#REF!</definedName>
    <definedName name="A3vf2_5" localSheetId="6">'RC - Valeur Technique'!#REF!</definedName>
    <definedName name="A3vf2_5">#REF!</definedName>
    <definedName name="A3vf3_1" localSheetId="6">'RC - Valeur Technique'!#REF!</definedName>
    <definedName name="A3vf3_1">#REF!</definedName>
    <definedName name="A3vf3_2" localSheetId="6">'RC - Valeur Technique'!#REF!</definedName>
    <definedName name="A3vf3_2">#REF!</definedName>
    <definedName name="A3vf3_3" localSheetId="6">'RC - Valeur Technique'!#REF!</definedName>
    <definedName name="A3vf3_3">#REF!</definedName>
    <definedName name="A3vf3_4" localSheetId="6">'RC - Valeur Technique'!#REF!</definedName>
    <definedName name="A3vf3_4">#REF!</definedName>
    <definedName name="A3vf3_5" localSheetId="6">'RC - Valeur Technique'!#REF!</definedName>
    <definedName name="A3vf3_5">#REF!</definedName>
    <definedName name="A3vf4_1" localSheetId="6">'RC - Valeur Technique'!#REF!</definedName>
    <definedName name="A3vf4_1">#REF!</definedName>
    <definedName name="A3vf4_2" localSheetId="6">'RC - Valeur Technique'!#REF!</definedName>
    <definedName name="A3vf4_2">#REF!</definedName>
    <definedName name="A3vf4_3" localSheetId="6">'RC - Valeur Technique'!#REF!</definedName>
    <definedName name="A3vf4_3">#REF!</definedName>
    <definedName name="A3vf4_4" localSheetId="6">'RC - Valeur Technique'!#REF!</definedName>
    <definedName name="A3vf4_4">#REF!</definedName>
    <definedName name="A3vf4_5" localSheetId="6">'RC - Valeur Technique'!#REF!</definedName>
    <definedName name="A3vf4_5">#REF!</definedName>
    <definedName name="A3vf5_1" localSheetId="6">'RC - Valeur Technique'!#REF!</definedName>
    <definedName name="A3vf5_1">#REF!</definedName>
    <definedName name="A3vf5_2" localSheetId="6">'RC - Valeur Technique'!#REF!</definedName>
    <definedName name="A3vf5_2">#REF!</definedName>
    <definedName name="A3vf5_3" localSheetId="6">'RC - Valeur Technique'!#REF!</definedName>
    <definedName name="A3vf5_3">#REF!</definedName>
    <definedName name="A3vf5_4" localSheetId="6">'RC - Valeur Technique'!#REF!</definedName>
    <definedName name="A3vf5_4">#REF!</definedName>
    <definedName name="A3vf5_5" localSheetId="6">'RC - Valeur Technique'!#REF!</definedName>
    <definedName name="A3vf5_5">#REF!</definedName>
    <definedName name="A3vf6_1" localSheetId="6">'RC - Valeur Technique'!#REF!</definedName>
    <definedName name="A3vf6_1">#REF!</definedName>
    <definedName name="A3vf6_2" localSheetId="6">'RC - Valeur Technique'!#REF!</definedName>
    <definedName name="A3vf6_2">#REF!</definedName>
    <definedName name="A3vf6_3" localSheetId="6">'RC - Valeur Technique'!#REF!</definedName>
    <definedName name="A3vf6_3">#REF!</definedName>
    <definedName name="A3vf6_4" localSheetId="6">'RC - Valeur Technique'!#REF!</definedName>
    <definedName name="A3vf6_4">#REF!</definedName>
    <definedName name="A3vf6_5" localSheetId="6">'RC - Valeur Technique'!#REF!</definedName>
    <definedName name="A3vf6_5">#REF!</definedName>
    <definedName name="A3vf7_1" localSheetId="6">'RC - Valeur Technique'!#REF!</definedName>
    <definedName name="A3vf7_1">#REF!</definedName>
    <definedName name="A3vf7_2" localSheetId="6">'RC - Valeur Technique'!#REF!</definedName>
    <definedName name="A3vf7_2">#REF!</definedName>
    <definedName name="A3vf7_3" localSheetId="6">'RC - Valeur Technique'!#REF!</definedName>
    <definedName name="A3vf7_3">#REF!</definedName>
    <definedName name="A3vf7_4" localSheetId="6">'RC - Valeur Technique'!#REF!</definedName>
    <definedName name="A3vf7_4">#REF!</definedName>
    <definedName name="A3vf7_5" localSheetId="6">'RC - Valeur Technique'!#REF!</definedName>
    <definedName name="A3vf7_5">#REF!</definedName>
    <definedName name="A3vf8_1" localSheetId="6">'RC - Valeur Technique'!#REF!</definedName>
    <definedName name="A3vf8_1">#REF!</definedName>
    <definedName name="A3vf8_2" localSheetId="6">'RC - Valeur Technique'!#REF!</definedName>
    <definedName name="A3vf8_2">#REF!</definedName>
    <definedName name="A3vf8_3" localSheetId="6">'RC - Valeur Technique'!#REF!</definedName>
    <definedName name="A3vf8_3">#REF!</definedName>
    <definedName name="A3vf8_4" localSheetId="6">'RC - Valeur Technique'!#REF!</definedName>
    <definedName name="A3vf8_4">#REF!</definedName>
    <definedName name="A3vf8_5" localSheetId="6">'RC - Valeur Technique'!#REF!</definedName>
    <definedName name="A3vf8_5">#REF!</definedName>
    <definedName name="A3vf9_1" localSheetId="6">'RC - Valeur Technique'!#REF!</definedName>
    <definedName name="A3vf9_1">#REF!</definedName>
    <definedName name="A3vf9_2" localSheetId="6">'RC - Valeur Technique'!#REF!</definedName>
    <definedName name="A3vf9_2">#REF!</definedName>
    <definedName name="A3vf9_3" localSheetId="6">'RC - Valeur Technique'!#REF!</definedName>
    <definedName name="A3vf9_3">#REF!</definedName>
    <definedName name="A3vf9_4" localSheetId="6">'RC - Valeur Technique'!#REF!</definedName>
    <definedName name="A3vf9_4">#REF!</definedName>
    <definedName name="A3vf9_5" localSheetId="6">'RC - Valeur Technique'!#REF!</definedName>
    <definedName name="A3vf9_5">#REF!</definedName>
    <definedName name="A4cdm1HT" localSheetId="6">'RC - Valeur Technique'!#REF!</definedName>
    <definedName name="A4cdm1HT">#REF!</definedName>
    <definedName name="A4cdm2HT" localSheetId="6">'RC - Valeur Technique'!#REF!</definedName>
    <definedName name="A4cdm2HT">#REF!</definedName>
    <definedName name="A4cdm3HT" localSheetId="6">'RC - Valeur Technique'!#REF!</definedName>
    <definedName name="A4cdm3HT">#REF!</definedName>
    <definedName name="A4cdm4HT" localSheetId="6">'RC - Valeur Technique'!#REF!</definedName>
    <definedName name="A4cdm4HT">#REF!</definedName>
    <definedName name="A4cdm5HT" localSheetId="6">'RC - Valeur Technique'!#REF!</definedName>
    <definedName name="A4cdm5HT">#REF!</definedName>
    <definedName name="A4cm1_1" localSheetId="6">'RC - Valeur Technique'!#REF!</definedName>
    <definedName name="A4cm1_1">#REF!</definedName>
    <definedName name="A4cm1_2" localSheetId="6">'RC - Valeur Technique'!#REF!</definedName>
    <definedName name="A4cm1_2">#REF!</definedName>
    <definedName name="A4cm1_3" localSheetId="6">'RC - Valeur Technique'!#REF!</definedName>
    <definedName name="A4cm1_3">#REF!</definedName>
    <definedName name="A4cm1_4" localSheetId="6">'RC - Valeur Technique'!#REF!</definedName>
    <definedName name="A4cm1_4">#REF!</definedName>
    <definedName name="A4cm2_1" localSheetId="6">'RC - Valeur Technique'!#REF!</definedName>
    <definedName name="A4cm2_1">#REF!</definedName>
    <definedName name="A4cm2_2" localSheetId="6">'RC - Valeur Technique'!#REF!</definedName>
    <definedName name="A4cm2_2">#REF!</definedName>
    <definedName name="A4cm2_3" localSheetId="6">'RC - Valeur Technique'!#REF!</definedName>
    <definedName name="A4cm2_3">#REF!</definedName>
    <definedName name="A4cm2_4" localSheetId="6">'RC - Valeur Technique'!#REF!</definedName>
    <definedName name="A4cm2_4">#REF!</definedName>
    <definedName name="A4cm3_1" localSheetId="6">'RC - Valeur Technique'!#REF!</definedName>
    <definedName name="A4cm3_1">#REF!</definedName>
    <definedName name="A4cm3_2" localSheetId="6">'RC - Valeur Technique'!#REF!</definedName>
    <definedName name="A4cm3_2">#REF!</definedName>
    <definedName name="A4cm3_3" localSheetId="6">'RC - Valeur Technique'!#REF!</definedName>
    <definedName name="A4cm3_3">#REF!</definedName>
    <definedName name="A4cm3_4" localSheetId="6">'RC - Valeur Technique'!#REF!</definedName>
    <definedName name="A4cm3_4">#REF!</definedName>
    <definedName name="A4vf1_1" localSheetId="6">'RC - Valeur Technique'!#REF!</definedName>
    <definedName name="A4vf1_1">#REF!</definedName>
    <definedName name="A4vf1_2" localSheetId="6">'RC - Valeur Technique'!#REF!</definedName>
    <definedName name="A4vf1_2">#REF!</definedName>
    <definedName name="A4vf1_3" localSheetId="6">'RC - Valeur Technique'!#REF!</definedName>
    <definedName name="A4vf1_3">#REF!</definedName>
    <definedName name="A4vf1_4" localSheetId="6">'RC - Valeur Technique'!#REF!</definedName>
    <definedName name="A4vf1_4">#REF!</definedName>
    <definedName name="A4vf1_5" localSheetId="6">'RC - Valeur Technique'!#REF!</definedName>
    <definedName name="A4vf1_5">#REF!</definedName>
    <definedName name="A4vf10_1" localSheetId="6">'RC - Valeur Technique'!#REF!</definedName>
    <definedName name="A4vf10_1">#REF!</definedName>
    <definedName name="A4vf10_2" localSheetId="6">'RC - Valeur Technique'!#REF!</definedName>
    <definedName name="A4vf10_2">#REF!</definedName>
    <definedName name="A4vf10_3" localSheetId="6">'RC - Valeur Technique'!#REF!</definedName>
    <definedName name="A4vf10_3">#REF!</definedName>
    <definedName name="A4vf10_4" localSheetId="6">'RC - Valeur Technique'!#REF!</definedName>
    <definedName name="A4vf10_4">#REF!</definedName>
    <definedName name="A4vf10_5" localSheetId="6">'RC - Valeur Technique'!#REF!</definedName>
    <definedName name="A4vf10_5">#REF!</definedName>
    <definedName name="A4vf2_1" localSheetId="6">'RC - Valeur Technique'!#REF!</definedName>
    <definedName name="A4vf2_1">#REF!</definedName>
    <definedName name="A4vf2_2" localSheetId="6">'RC - Valeur Technique'!#REF!</definedName>
    <definedName name="A4vf2_2">#REF!</definedName>
    <definedName name="A4vf2_3" localSheetId="6">'RC - Valeur Technique'!#REF!</definedName>
    <definedName name="A4vf2_3">#REF!</definedName>
    <definedName name="A4vf2_4" localSheetId="6">'RC - Valeur Technique'!#REF!</definedName>
    <definedName name="A4vf2_4">#REF!</definedName>
    <definedName name="A4vf2_5" localSheetId="6">'RC - Valeur Technique'!#REF!</definedName>
    <definedName name="A4vf2_5">#REF!</definedName>
    <definedName name="A4vf3_1" localSheetId="6">'RC - Valeur Technique'!#REF!</definedName>
    <definedName name="A4vf3_1">#REF!</definedName>
    <definedName name="A4vf3_2" localSheetId="6">'RC - Valeur Technique'!#REF!</definedName>
    <definedName name="A4vf3_2">#REF!</definedName>
    <definedName name="A4vf3_3" localSheetId="6">'RC - Valeur Technique'!#REF!</definedName>
    <definedName name="A4vf3_3">#REF!</definedName>
    <definedName name="A4vf3_4" localSheetId="6">'RC - Valeur Technique'!#REF!</definedName>
    <definedName name="A4vf3_4">#REF!</definedName>
    <definedName name="A4vf3_5" localSheetId="6">'RC - Valeur Technique'!#REF!</definedName>
    <definedName name="A4vf3_5">#REF!</definedName>
    <definedName name="A4vf4_1" localSheetId="6">'RC - Valeur Technique'!#REF!</definedName>
    <definedName name="A4vf4_1">#REF!</definedName>
    <definedName name="A4vf4_2" localSheetId="6">'RC - Valeur Technique'!#REF!</definedName>
    <definedName name="A4vf4_2">#REF!</definedName>
    <definedName name="A4vf4_3" localSheetId="6">'RC - Valeur Technique'!#REF!</definedName>
    <definedName name="A4vf4_3">#REF!</definedName>
    <definedName name="A4vf4_4" localSheetId="6">'RC - Valeur Technique'!#REF!</definedName>
    <definedName name="A4vf4_4">#REF!</definedName>
    <definedName name="A4vf4_5" localSheetId="6">'RC - Valeur Technique'!#REF!</definedName>
    <definedName name="A4vf4_5">#REF!</definedName>
    <definedName name="A4vf5_1" localSheetId="6">'RC - Valeur Technique'!#REF!</definedName>
    <definedName name="A4vf5_1">#REF!</definedName>
    <definedName name="A4vf5_2" localSheetId="6">'RC - Valeur Technique'!#REF!</definedName>
    <definedName name="A4vf5_2">#REF!</definedName>
    <definedName name="A4vf5_3" localSheetId="6">'RC - Valeur Technique'!#REF!</definedName>
    <definedName name="A4vf5_3">#REF!</definedName>
    <definedName name="A4vf5_4" localSheetId="6">'RC - Valeur Technique'!#REF!</definedName>
    <definedName name="A4vf5_4">#REF!</definedName>
    <definedName name="A4vf5_5" localSheetId="6">'RC - Valeur Technique'!#REF!</definedName>
    <definedName name="A4vf5_5">#REF!</definedName>
    <definedName name="A4vf6_1" localSheetId="6">'RC - Valeur Technique'!#REF!</definedName>
    <definedName name="A4vf6_1">#REF!</definedName>
    <definedName name="A4vf6_2" localSheetId="6">'RC - Valeur Technique'!#REF!</definedName>
    <definedName name="A4vf6_2">#REF!</definedName>
    <definedName name="A4vf6_3" localSheetId="6">'RC - Valeur Technique'!#REF!</definedName>
    <definedName name="A4vf6_3">#REF!</definedName>
    <definedName name="A4vf6_4" localSheetId="6">'RC - Valeur Technique'!#REF!</definedName>
    <definedName name="A4vf6_4">#REF!</definedName>
    <definedName name="A4vf6_5" localSheetId="6">'RC - Valeur Technique'!#REF!</definedName>
    <definedName name="A4vf6_5">#REF!</definedName>
    <definedName name="A4vf7_1" localSheetId="6">'RC - Valeur Technique'!#REF!</definedName>
    <definedName name="A4vf7_1">#REF!</definedName>
    <definedName name="A4vf7_2" localSheetId="6">'RC - Valeur Technique'!#REF!</definedName>
    <definedName name="A4vf7_2">#REF!</definedName>
    <definedName name="A4vf7_3" localSheetId="6">'RC - Valeur Technique'!#REF!</definedName>
    <definedName name="A4vf7_3">#REF!</definedName>
    <definedName name="A4vf7_4" localSheetId="6">'RC - Valeur Technique'!#REF!</definedName>
    <definedName name="A4vf7_4">#REF!</definedName>
    <definedName name="A4vf7_5" localSheetId="6">'RC - Valeur Technique'!#REF!</definedName>
    <definedName name="A4vf7_5">#REF!</definedName>
    <definedName name="A4vf8_1" localSheetId="6">'RC - Valeur Technique'!#REF!</definedName>
    <definedName name="A4vf8_1">#REF!</definedName>
    <definedName name="A4vf8_2" localSheetId="6">'RC - Valeur Technique'!#REF!</definedName>
    <definedName name="A4vf8_2">#REF!</definedName>
    <definedName name="A4vf8_3" localSheetId="6">'RC - Valeur Technique'!#REF!</definedName>
    <definedName name="A4vf8_3">#REF!</definedName>
    <definedName name="A4vf8_4" localSheetId="6">'RC - Valeur Technique'!#REF!</definedName>
    <definedName name="A4vf8_4">#REF!</definedName>
    <definedName name="A4vf8_5" localSheetId="6">'RC - Valeur Technique'!#REF!</definedName>
    <definedName name="A4vf8_5">#REF!</definedName>
    <definedName name="A4vf9_1" localSheetId="6">'RC - Valeur Technique'!#REF!</definedName>
    <definedName name="A4vf9_1">#REF!</definedName>
    <definedName name="A4vf9_2" localSheetId="6">'RC - Valeur Technique'!#REF!</definedName>
    <definedName name="A4vf9_2">#REF!</definedName>
    <definedName name="A4vf9_3" localSheetId="6">'RC - Valeur Technique'!#REF!</definedName>
    <definedName name="A4vf9_3">#REF!</definedName>
    <definedName name="A4vf9_4" localSheetId="6">'RC - Valeur Technique'!#REF!</definedName>
    <definedName name="A4vf9_4">#REF!</definedName>
    <definedName name="A4vf9_5" localSheetId="6">'RC - Valeur Technique'!#REF!</definedName>
    <definedName name="A4vf9_5">#REF!</definedName>
    <definedName name="A5cdm1HT" localSheetId="6">'RC - Valeur Technique'!#REF!</definedName>
    <definedName name="A5cdm1HT">#REF!</definedName>
    <definedName name="A5cdm2HT" localSheetId="6">'RC - Valeur Technique'!#REF!</definedName>
    <definedName name="A5cdm2HT">#REF!</definedName>
    <definedName name="A5cdm3HT" localSheetId="6">'RC - Valeur Technique'!#REF!</definedName>
    <definedName name="A5cdm3HT">#REF!</definedName>
    <definedName name="A5cdm4HT" localSheetId="6">'RC - Valeur Technique'!#REF!</definedName>
    <definedName name="A5cdm4HT">#REF!</definedName>
    <definedName name="A5cdm5HT" localSheetId="6">'RC - Valeur Technique'!#REF!</definedName>
    <definedName name="A5cdm5HT">#REF!</definedName>
    <definedName name="A5cm1_1" localSheetId="6">'RC - Valeur Technique'!#REF!</definedName>
    <definedName name="A5cm1_1">#REF!</definedName>
    <definedName name="A5cm1_2" localSheetId="6">'RC - Valeur Technique'!#REF!</definedName>
    <definedName name="A5cm1_2">#REF!</definedName>
    <definedName name="A5cm1_3" localSheetId="6">'RC - Valeur Technique'!#REF!</definedName>
    <definedName name="A5cm1_3">#REF!</definedName>
    <definedName name="A5cm1_4" localSheetId="6">'RC - Valeur Technique'!#REF!</definedName>
    <definedName name="A5cm1_4">#REF!</definedName>
    <definedName name="A5cm2_1" localSheetId="6">'RC - Valeur Technique'!#REF!</definedName>
    <definedName name="A5cm2_1">#REF!</definedName>
    <definedName name="A5cm2_2" localSheetId="6">'RC - Valeur Technique'!#REF!</definedName>
    <definedName name="A5cm2_2">#REF!</definedName>
    <definedName name="A5cm2_3" localSheetId="6">'RC - Valeur Technique'!#REF!</definedName>
    <definedName name="A5cm2_3">#REF!</definedName>
    <definedName name="A5cm2_4" localSheetId="6">'RC - Valeur Technique'!#REF!</definedName>
    <definedName name="A5cm2_4">#REF!</definedName>
    <definedName name="A5cm3_1" localSheetId="6">'RC - Valeur Technique'!#REF!</definedName>
    <definedName name="A5cm3_1">#REF!</definedName>
    <definedName name="A5cm3_2" localSheetId="6">'RC - Valeur Technique'!#REF!</definedName>
    <definedName name="A5cm3_2">#REF!</definedName>
    <definedName name="A5cm3_3" localSheetId="6">'RC - Valeur Technique'!#REF!</definedName>
    <definedName name="A5cm3_3">#REF!</definedName>
    <definedName name="A5cm3_4" localSheetId="6">'RC - Valeur Technique'!#REF!</definedName>
    <definedName name="A5cm3_4">#REF!</definedName>
    <definedName name="A5vf1_1" localSheetId="6">'RC - Valeur Technique'!#REF!</definedName>
    <definedName name="A5vf1_1">#REF!</definedName>
    <definedName name="A5vf1_2" localSheetId="6">'RC - Valeur Technique'!#REF!</definedName>
    <definedName name="A5vf1_2">#REF!</definedName>
    <definedName name="A5vf1_3" localSheetId="6">'RC - Valeur Technique'!#REF!</definedName>
    <definedName name="A5vf1_3">#REF!</definedName>
    <definedName name="A5vf1_4" localSheetId="6">'RC - Valeur Technique'!#REF!</definedName>
    <definedName name="A5vf1_4">#REF!</definedName>
    <definedName name="A5vf1_5" localSheetId="6">'RC - Valeur Technique'!#REF!</definedName>
    <definedName name="A5vf1_5">#REF!</definedName>
    <definedName name="A5vf10_1" localSheetId="6">'RC - Valeur Technique'!#REF!</definedName>
    <definedName name="A5vf10_1">#REF!</definedName>
    <definedName name="A5vf10_2" localSheetId="6">'RC - Valeur Technique'!#REF!</definedName>
    <definedName name="A5vf10_2">#REF!</definedName>
    <definedName name="A5vf10_3" localSheetId="6">'RC - Valeur Technique'!#REF!</definedName>
    <definedName name="A5vf10_3">#REF!</definedName>
    <definedName name="A5vf10_4" localSheetId="6">'RC - Valeur Technique'!#REF!</definedName>
    <definedName name="A5vf10_4">#REF!</definedName>
    <definedName name="A5vf10_5" localSheetId="6">'RC - Valeur Technique'!#REF!</definedName>
    <definedName name="A5vf10_5">#REF!</definedName>
    <definedName name="A5vf2_1" localSheetId="6">'RC - Valeur Technique'!#REF!</definedName>
    <definedName name="A5vf2_1">#REF!</definedName>
    <definedName name="A5vf2_2" localSheetId="6">'RC - Valeur Technique'!#REF!</definedName>
    <definedName name="A5vf2_2">#REF!</definedName>
    <definedName name="A5vf2_3" localSheetId="6">'RC - Valeur Technique'!#REF!</definedName>
    <definedName name="A5vf2_3">#REF!</definedName>
    <definedName name="A5vf2_4" localSheetId="6">'RC - Valeur Technique'!#REF!</definedName>
    <definedName name="A5vf2_4">#REF!</definedName>
    <definedName name="A5vf2_5" localSheetId="6">'RC - Valeur Technique'!#REF!</definedName>
    <definedName name="A5vf2_5">#REF!</definedName>
    <definedName name="A5vf3_1" localSheetId="6">'RC - Valeur Technique'!#REF!</definedName>
    <definedName name="A5vf3_1">#REF!</definedName>
    <definedName name="A5vf3_2" localSheetId="6">'RC - Valeur Technique'!#REF!</definedName>
    <definedName name="A5vf3_2">#REF!</definedName>
    <definedName name="A5vf3_3" localSheetId="6">'RC - Valeur Technique'!#REF!</definedName>
    <definedName name="A5vf3_3">#REF!</definedName>
    <definedName name="A5vf3_4" localSheetId="6">'RC - Valeur Technique'!#REF!</definedName>
    <definedName name="A5vf3_4">#REF!</definedName>
    <definedName name="A5vf3_5" localSheetId="6">'RC - Valeur Technique'!#REF!</definedName>
    <definedName name="A5vf3_5">#REF!</definedName>
    <definedName name="A5vf4_1" localSheetId="6">'RC - Valeur Technique'!#REF!</definedName>
    <definedName name="A5vf4_1">#REF!</definedName>
    <definedName name="A5vf4_2" localSheetId="6">'RC - Valeur Technique'!#REF!</definedName>
    <definedName name="A5vf4_2">#REF!</definedName>
    <definedName name="A5vf4_3" localSheetId="6">'RC - Valeur Technique'!#REF!</definedName>
    <definedName name="A5vf4_3">#REF!</definedName>
    <definedName name="A5vf4_4" localSheetId="6">'RC - Valeur Technique'!#REF!</definedName>
    <definedName name="A5vf4_4">#REF!</definedName>
    <definedName name="A5vf4_5" localSheetId="6">'RC - Valeur Technique'!#REF!</definedName>
    <definedName name="A5vf4_5">#REF!</definedName>
    <definedName name="A5vf5_1" localSheetId="6">'RC - Valeur Technique'!#REF!</definedName>
    <definedName name="A5vf5_1">#REF!</definedName>
    <definedName name="A5vf5_2" localSheetId="6">'RC - Valeur Technique'!#REF!</definedName>
    <definedName name="A5vf5_2">#REF!</definedName>
    <definedName name="A5vf5_3" localSheetId="6">'RC - Valeur Technique'!#REF!</definedName>
    <definedName name="A5vf5_3">#REF!</definedName>
    <definedName name="A5vf5_4" localSheetId="6">'RC - Valeur Technique'!#REF!</definedName>
    <definedName name="A5vf5_4">#REF!</definedName>
    <definedName name="A5vf5_5" localSheetId="6">'RC - Valeur Technique'!#REF!</definedName>
    <definedName name="A5vf5_5">#REF!</definedName>
    <definedName name="A5vf6_1" localSheetId="6">'RC - Valeur Technique'!#REF!</definedName>
    <definedName name="A5vf6_1">#REF!</definedName>
    <definedName name="A5vf6_2" localSheetId="6">'RC - Valeur Technique'!#REF!</definedName>
    <definedName name="A5vf6_2">#REF!</definedName>
    <definedName name="A5vf6_3" localSheetId="6">'RC - Valeur Technique'!#REF!</definedName>
    <definedName name="A5vf6_3">#REF!</definedName>
    <definedName name="A5vf6_4" localSheetId="6">'RC - Valeur Technique'!#REF!</definedName>
    <definedName name="A5vf6_4">#REF!</definedName>
    <definedName name="A5vf6_5" localSheetId="6">'RC - Valeur Technique'!#REF!</definedName>
    <definedName name="A5vf6_5">#REF!</definedName>
    <definedName name="A5vf7_1" localSheetId="6">'RC - Valeur Technique'!#REF!</definedName>
    <definedName name="A5vf7_1">#REF!</definedName>
    <definedName name="A5vf7_2" localSheetId="6">'RC - Valeur Technique'!#REF!</definedName>
    <definedName name="A5vf7_2">#REF!</definedName>
    <definedName name="A5vf7_3" localSheetId="6">'RC - Valeur Technique'!#REF!</definedName>
    <definedName name="A5vf7_3">#REF!</definedName>
    <definedName name="A5vf7_4" localSheetId="6">'RC - Valeur Technique'!#REF!</definedName>
    <definedName name="A5vf7_4">#REF!</definedName>
    <definedName name="A5vf7_5" localSheetId="6">'RC - Valeur Technique'!#REF!</definedName>
    <definedName name="A5vf7_5">#REF!</definedName>
    <definedName name="A5vf8_1" localSheetId="6">'RC - Valeur Technique'!#REF!</definedName>
    <definedName name="A5vf8_1">#REF!</definedName>
    <definedName name="A5vf8_2" localSheetId="6">'RC - Valeur Technique'!#REF!</definedName>
    <definedName name="A5vf8_2">#REF!</definedName>
    <definedName name="A5vf8_3" localSheetId="6">'RC - Valeur Technique'!#REF!</definedName>
    <definedName name="A5vf8_3">#REF!</definedName>
    <definedName name="A5vf8_4" localSheetId="6">'RC - Valeur Technique'!#REF!</definedName>
    <definedName name="A5vf8_4">#REF!</definedName>
    <definedName name="A5vf8_5" localSheetId="6">'RC - Valeur Technique'!#REF!</definedName>
    <definedName name="A5vf8_5">#REF!</definedName>
    <definedName name="A5vf9_1" localSheetId="6">'RC - Valeur Technique'!#REF!</definedName>
    <definedName name="A5vf9_1">#REF!</definedName>
    <definedName name="A5vf9_2" localSheetId="6">'RC - Valeur Technique'!#REF!</definedName>
    <definedName name="A5vf9_2">#REF!</definedName>
    <definedName name="A5vf9_3" localSheetId="6">'RC - Valeur Technique'!#REF!</definedName>
    <definedName name="A5vf9_3">#REF!</definedName>
    <definedName name="A5vf9_4" localSheetId="6">'RC - Valeur Technique'!#REF!</definedName>
    <definedName name="A5vf9_4">#REF!</definedName>
    <definedName name="A5vf9_5" localSheetId="6">'RC - Valeur Technique'!#REF!</definedName>
    <definedName name="A5vf9_5">#REF!</definedName>
    <definedName name="A6cdm1HT" localSheetId="6">'RC - Valeur Technique'!#REF!</definedName>
    <definedName name="A6cdm1HT">#REF!</definedName>
    <definedName name="A6cdm2HT" localSheetId="6">'RC - Valeur Technique'!#REF!</definedName>
    <definedName name="A6cdm2HT">#REF!</definedName>
    <definedName name="A6cdm3HT" localSheetId="6">'RC - Valeur Technique'!#REF!</definedName>
    <definedName name="A6cdm3HT">#REF!</definedName>
    <definedName name="A6cdm4HT" localSheetId="6">'RC - Valeur Technique'!#REF!</definedName>
    <definedName name="A6cdm4HT">#REF!</definedName>
    <definedName name="A6cdm5HT" localSheetId="6">'RC - Valeur Technique'!#REF!</definedName>
    <definedName name="A6cdm5HT">#REF!</definedName>
    <definedName name="A6cm1_1" localSheetId="6">'RC - Valeur Technique'!#REF!</definedName>
    <definedName name="A6cm1_1">#REF!</definedName>
    <definedName name="A6cm1_2" localSheetId="6">'RC - Valeur Technique'!#REF!</definedName>
    <definedName name="A6cm1_2">#REF!</definedName>
    <definedName name="A6cm1_3" localSheetId="6">'RC - Valeur Technique'!#REF!</definedName>
    <definedName name="A6cm1_3">#REF!</definedName>
    <definedName name="A6cm1_4" localSheetId="6">'RC - Valeur Technique'!#REF!</definedName>
    <definedName name="A6cm1_4">#REF!</definedName>
    <definedName name="A6cm2_1" localSheetId="6">'RC - Valeur Technique'!#REF!</definedName>
    <definedName name="A6cm2_1">#REF!</definedName>
    <definedName name="A6cm2_2" localSheetId="6">'RC - Valeur Technique'!#REF!</definedName>
    <definedName name="A6cm2_2">#REF!</definedName>
    <definedName name="A6cm2_3" localSheetId="6">'RC - Valeur Technique'!#REF!</definedName>
    <definedName name="A6cm2_3">#REF!</definedName>
    <definedName name="A6cm2_4" localSheetId="6">'RC - Valeur Technique'!#REF!</definedName>
    <definedName name="A6cm2_4">#REF!</definedName>
    <definedName name="A6cm3_1" localSheetId="6">'RC - Valeur Technique'!#REF!</definedName>
    <definedName name="A6cm3_1">#REF!</definedName>
    <definedName name="A6cm3_2" localSheetId="6">'RC - Valeur Technique'!#REF!</definedName>
    <definedName name="A6cm3_2">#REF!</definedName>
    <definedName name="A6cm3_3" localSheetId="6">'RC - Valeur Technique'!#REF!</definedName>
    <definedName name="A6cm3_3">#REF!</definedName>
    <definedName name="A6cm3_4" localSheetId="6">'RC - Valeur Technique'!#REF!</definedName>
    <definedName name="A6cm3_4">#REF!</definedName>
    <definedName name="A6vf1_1" localSheetId="6">'RC - Valeur Technique'!#REF!</definedName>
    <definedName name="A6vf1_1">#REF!</definedName>
    <definedName name="A6vf1_2" localSheetId="6">'RC - Valeur Technique'!#REF!</definedName>
    <definedName name="A6vf1_2">#REF!</definedName>
    <definedName name="A6vf1_3" localSheetId="6">'RC - Valeur Technique'!#REF!</definedName>
    <definedName name="A6vf1_3">#REF!</definedName>
    <definedName name="A6vf1_4" localSheetId="6">'RC - Valeur Technique'!#REF!</definedName>
    <definedName name="A6vf1_4">#REF!</definedName>
    <definedName name="A6vf1_5" localSheetId="6">'RC - Valeur Technique'!#REF!</definedName>
    <definedName name="A6vf1_5">#REF!</definedName>
    <definedName name="A6vf10_1" localSheetId="6">'RC - Valeur Technique'!#REF!</definedName>
    <definedName name="A6vf10_1">#REF!</definedName>
    <definedName name="A6vf10_2" localSheetId="6">'RC - Valeur Technique'!#REF!</definedName>
    <definedName name="A6vf10_2">#REF!</definedName>
    <definedName name="A6vf10_3" localSheetId="6">'RC - Valeur Technique'!#REF!</definedName>
    <definedName name="A6vf10_3">#REF!</definedName>
    <definedName name="A6vf10_4" localSheetId="6">'RC - Valeur Technique'!#REF!</definedName>
    <definedName name="A6vf10_4">#REF!</definedName>
    <definedName name="A6vf10_5" localSheetId="6">'RC - Valeur Technique'!#REF!</definedName>
    <definedName name="A6vf10_5">#REF!</definedName>
    <definedName name="A6vf2_1" localSheetId="6">'RC - Valeur Technique'!#REF!</definedName>
    <definedName name="A6vf2_1">#REF!</definedName>
    <definedName name="A6vf2_2" localSheetId="6">'RC - Valeur Technique'!#REF!</definedName>
    <definedName name="A6vf2_2">#REF!</definedName>
    <definedName name="A6vf2_3" localSheetId="6">'RC - Valeur Technique'!#REF!</definedName>
    <definedName name="A6vf2_3">#REF!</definedName>
    <definedName name="A6vf2_4" localSheetId="6">'RC - Valeur Technique'!#REF!</definedName>
    <definedName name="A6vf2_4">#REF!</definedName>
    <definedName name="A6vf2_5" localSheetId="6">'RC - Valeur Technique'!#REF!</definedName>
    <definedName name="A6vf2_5">#REF!</definedName>
    <definedName name="A6vf3_1" localSheetId="6">'RC - Valeur Technique'!#REF!</definedName>
    <definedName name="A6vf3_1">#REF!</definedName>
    <definedName name="A6vf3_2" localSheetId="6">'RC - Valeur Technique'!#REF!</definedName>
    <definedName name="A6vf3_2">#REF!</definedName>
    <definedName name="A6vf3_3" localSheetId="6">'RC - Valeur Technique'!#REF!</definedName>
    <definedName name="A6vf3_3">#REF!</definedName>
    <definedName name="A6vf3_4" localSheetId="6">'RC - Valeur Technique'!#REF!</definedName>
    <definedName name="A6vf3_4">#REF!</definedName>
    <definedName name="A6vf3_5" localSheetId="6">'RC - Valeur Technique'!#REF!</definedName>
    <definedName name="A6vf3_5">#REF!</definedName>
    <definedName name="A6vf4_1" localSheetId="6">'RC - Valeur Technique'!#REF!</definedName>
    <definedName name="A6vf4_1">#REF!</definedName>
    <definedName name="A6vf4_2" localSheetId="6">'RC - Valeur Technique'!#REF!</definedName>
    <definedName name="A6vf4_2">#REF!</definedName>
    <definedName name="A6vf4_3" localSheetId="6">'RC - Valeur Technique'!#REF!</definedName>
    <definedName name="A6vf4_3">#REF!</definedName>
    <definedName name="A6vf4_4" localSheetId="6">'RC - Valeur Technique'!#REF!</definedName>
    <definedName name="A6vf4_4">#REF!</definedName>
    <definedName name="A6vf4_5" localSheetId="6">'RC - Valeur Technique'!#REF!</definedName>
    <definedName name="A6vf4_5">#REF!</definedName>
    <definedName name="A6vf5_1" localSheetId="6">'RC - Valeur Technique'!#REF!</definedName>
    <definedName name="A6vf5_1">#REF!</definedName>
    <definedName name="A6vf5_2" localSheetId="6">'RC - Valeur Technique'!#REF!</definedName>
    <definedName name="A6vf5_2">#REF!</definedName>
    <definedName name="A6vf5_3" localSheetId="6">'RC - Valeur Technique'!#REF!</definedName>
    <definedName name="A6vf5_3">#REF!</definedName>
    <definedName name="A6vf5_4" localSheetId="6">'RC - Valeur Technique'!#REF!</definedName>
    <definedName name="A6vf5_4">#REF!</definedName>
    <definedName name="A6vf5_5" localSheetId="6">'RC - Valeur Technique'!#REF!</definedName>
    <definedName name="A6vf5_5">#REF!</definedName>
    <definedName name="A6vf6_1" localSheetId="6">'RC - Valeur Technique'!#REF!</definedName>
    <definedName name="A6vf6_1">#REF!</definedName>
    <definedName name="A6vf6_2" localSheetId="6">'RC - Valeur Technique'!#REF!</definedName>
    <definedName name="A6vf6_2">#REF!</definedName>
    <definedName name="A6vf6_3" localSheetId="6">'RC - Valeur Technique'!#REF!</definedName>
    <definedName name="A6vf6_3">#REF!</definedName>
    <definedName name="A6vf6_4" localSheetId="6">'RC - Valeur Technique'!#REF!</definedName>
    <definedName name="A6vf6_4">#REF!</definedName>
    <definedName name="A6vf6_5" localSheetId="6">'RC - Valeur Technique'!#REF!</definedName>
    <definedName name="A6vf6_5">#REF!</definedName>
    <definedName name="A6vf7_1" localSheetId="6">'RC - Valeur Technique'!#REF!</definedName>
    <definedName name="A6vf7_1">#REF!</definedName>
    <definedName name="A6vf7_2" localSheetId="6">'RC - Valeur Technique'!#REF!</definedName>
    <definedName name="A6vf7_2">#REF!</definedName>
    <definedName name="A6vf7_3" localSheetId="6">'RC - Valeur Technique'!#REF!</definedName>
    <definedName name="A6vf7_3">#REF!</definedName>
    <definedName name="A6vf7_4" localSheetId="6">'RC - Valeur Technique'!#REF!</definedName>
    <definedName name="A6vf7_4">#REF!</definedName>
    <definedName name="A6vf7_5" localSheetId="6">'RC - Valeur Technique'!#REF!</definedName>
    <definedName name="A6vf7_5">#REF!</definedName>
    <definedName name="A6vf8_1" localSheetId="6">'RC - Valeur Technique'!#REF!</definedName>
    <definedName name="A6vf8_1">#REF!</definedName>
    <definedName name="A6vf8_2" localSheetId="6">'RC - Valeur Technique'!#REF!</definedName>
    <definedName name="A6vf8_2">#REF!</definedName>
    <definedName name="A6vf8_3" localSheetId="6">'RC - Valeur Technique'!#REF!</definedName>
    <definedName name="A6vf8_3">#REF!</definedName>
    <definedName name="A6vf8_4" localSheetId="6">'RC - Valeur Technique'!#REF!</definedName>
    <definedName name="A6vf8_4">#REF!</definedName>
    <definedName name="A6vf8_5" localSheetId="6">'RC - Valeur Technique'!#REF!</definedName>
    <definedName name="A6vf8_5">#REF!</definedName>
    <definedName name="A6vf9_1" localSheetId="6">'RC - Valeur Technique'!#REF!</definedName>
    <definedName name="A6vf9_1">#REF!</definedName>
    <definedName name="A6vf9_2" localSheetId="6">'RC - Valeur Technique'!#REF!</definedName>
    <definedName name="A6vf9_2">#REF!</definedName>
    <definedName name="A6vf9_3" localSheetId="6">'RC - Valeur Technique'!#REF!</definedName>
    <definedName name="A6vf9_3">#REF!</definedName>
    <definedName name="A6vf9_4" localSheetId="6">'RC - Valeur Technique'!#REF!</definedName>
    <definedName name="A6vf9_4">#REF!</definedName>
    <definedName name="A6vf9_5" localSheetId="6">'RC - Valeur Technique'!#REF!</definedName>
    <definedName name="A6vf9_5">#REF!</definedName>
    <definedName name="A7cdm1HT" localSheetId="6">'RC - Valeur Technique'!#REF!</definedName>
    <definedName name="A7cdm1HT">#REF!</definedName>
    <definedName name="A7cdm2HT" localSheetId="6">'RC - Valeur Technique'!#REF!</definedName>
    <definedName name="A7cdm2HT">#REF!</definedName>
    <definedName name="A7cdm3HT" localSheetId="6">'RC - Valeur Technique'!#REF!</definedName>
    <definedName name="A7cdm3HT">#REF!</definedName>
    <definedName name="A7cdm4HT" localSheetId="6">'RC - Valeur Technique'!#REF!</definedName>
    <definedName name="A7cdm4HT">#REF!</definedName>
    <definedName name="A7cdm5HT" localSheetId="6">'RC - Valeur Technique'!#REF!</definedName>
    <definedName name="A7cdm5HT">#REF!</definedName>
    <definedName name="A7cm1_1" localSheetId="6">'RC - Valeur Technique'!#REF!</definedName>
    <definedName name="A7cm1_1">#REF!</definedName>
    <definedName name="A7cm1_2" localSheetId="6">'RC - Valeur Technique'!#REF!</definedName>
    <definedName name="A7cm1_2">#REF!</definedName>
    <definedName name="A7cm1_3" localSheetId="6">'RC - Valeur Technique'!#REF!</definedName>
    <definedName name="A7cm1_3">#REF!</definedName>
    <definedName name="A7cm1_4" localSheetId="6">'RC - Valeur Technique'!#REF!</definedName>
    <definedName name="A7cm1_4">#REF!</definedName>
    <definedName name="A7cm2_2" localSheetId="6">'RC - Valeur Technique'!#REF!</definedName>
    <definedName name="A7cm2_2">#REF!</definedName>
    <definedName name="A7cm2_3" localSheetId="6">'RC - Valeur Technique'!#REF!</definedName>
    <definedName name="A7cm2_3">#REF!</definedName>
    <definedName name="A7cm2_4" localSheetId="6">'RC - Valeur Technique'!#REF!</definedName>
    <definedName name="A7cm2_4">#REF!</definedName>
    <definedName name="A7cm3_1" localSheetId="6">'RC - Valeur Technique'!#REF!</definedName>
    <definedName name="A7cm3_1">#REF!</definedName>
    <definedName name="A7cm3_2" localSheetId="6">'RC - Valeur Technique'!#REF!</definedName>
    <definedName name="A7cm3_2">#REF!</definedName>
    <definedName name="A7cm3_3" localSheetId="6">'RC - Valeur Technique'!#REF!</definedName>
    <definedName name="A7cm3_3">#REF!</definedName>
    <definedName name="A7cm3_4" localSheetId="6">'RC - Valeur Technique'!#REF!</definedName>
    <definedName name="A7cm3_4">#REF!</definedName>
    <definedName name="A7v3_4" localSheetId="6">'RC - Valeur Technique'!#REF!</definedName>
    <definedName name="A7v3_4">#REF!</definedName>
    <definedName name="A7vf1_1" localSheetId="6">'RC - Valeur Technique'!#REF!</definedName>
    <definedName name="A7vf1_1">#REF!</definedName>
    <definedName name="A7vf1_2" localSheetId="6">'RC - Valeur Technique'!#REF!</definedName>
    <definedName name="A7vf1_2">#REF!</definedName>
    <definedName name="A7vf1_3" localSheetId="6">'RC - Valeur Technique'!#REF!</definedName>
    <definedName name="A7vf1_3">#REF!</definedName>
    <definedName name="A7vf1_4" localSheetId="6">'RC - Valeur Technique'!#REF!</definedName>
    <definedName name="A7vf1_4">#REF!</definedName>
    <definedName name="A7vf1_5" localSheetId="6">'RC - Valeur Technique'!#REF!</definedName>
    <definedName name="A7vf1_5">#REF!</definedName>
    <definedName name="A7vf10_1" localSheetId="6">'RC - Valeur Technique'!#REF!</definedName>
    <definedName name="A7vf10_1">#REF!</definedName>
    <definedName name="A7vf10_2" localSheetId="6">'RC - Valeur Technique'!#REF!</definedName>
    <definedName name="A7vf10_2">#REF!</definedName>
    <definedName name="A7vf10_3" localSheetId="6">'RC - Valeur Technique'!#REF!</definedName>
    <definedName name="A7vf10_3">#REF!</definedName>
    <definedName name="A7vf10_4" localSheetId="6">'RC - Valeur Technique'!#REF!</definedName>
    <definedName name="A7vf10_4">#REF!</definedName>
    <definedName name="A7vf10_5" localSheetId="6">'RC - Valeur Technique'!#REF!</definedName>
    <definedName name="A7vf10_5">#REF!</definedName>
    <definedName name="A7vf2_1" localSheetId="6">'RC - Valeur Technique'!#REF!</definedName>
    <definedName name="A7vf2_1">#REF!</definedName>
    <definedName name="A7vf2_2" localSheetId="6">'RC - Valeur Technique'!#REF!</definedName>
    <definedName name="A7vf2_2">#REF!</definedName>
    <definedName name="A7vf2_3" localSheetId="6">'RC - Valeur Technique'!#REF!</definedName>
    <definedName name="A7vf2_3">#REF!</definedName>
    <definedName name="A7vf2_4" localSheetId="6">'RC - Valeur Technique'!#REF!</definedName>
    <definedName name="A7vf2_4">#REF!</definedName>
    <definedName name="A7vf2_5" localSheetId="6">'RC - Valeur Technique'!#REF!</definedName>
    <definedName name="A7vf2_5">#REF!</definedName>
    <definedName name="A7vf3_1" localSheetId="6">'RC - Valeur Technique'!#REF!</definedName>
    <definedName name="A7vf3_1">#REF!</definedName>
    <definedName name="A7vf3_2" localSheetId="6">'RC - Valeur Technique'!#REF!</definedName>
    <definedName name="A7vf3_2">#REF!</definedName>
    <definedName name="A7vf3_3" localSheetId="6">'RC - Valeur Technique'!#REF!</definedName>
    <definedName name="A7vf3_3">#REF!</definedName>
    <definedName name="A7vf3_5" localSheetId="6">'RC - Valeur Technique'!#REF!</definedName>
    <definedName name="A7vf3_5">#REF!</definedName>
    <definedName name="A7vf4_1" localSheetId="6">'RC - Valeur Technique'!#REF!</definedName>
    <definedName name="A7vf4_1">#REF!</definedName>
    <definedName name="A7vf4_2" localSheetId="6">'RC - Valeur Technique'!#REF!</definedName>
    <definedName name="A7vf4_2">#REF!</definedName>
    <definedName name="A7vf4_3" localSheetId="6">'RC - Valeur Technique'!#REF!</definedName>
    <definedName name="A7vf4_3">#REF!</definedName>
    <definedName name="A7vf4_4" localSheetId="6">'RC - Valeur Technique'!#REF!</definedName>
    <definedName name="A7vf4_4">#REF!</definedName>
    <definedName name="A7vf4_5" localSheetId="6">'RC - Valeur Technique'!#REF!</definedName>
    <definedName name="A7vf4_5">#REF!</definedName>
    <definedName name="A7vf5_1" localSheetId="6">'RC - Valeur Technique'!#REF!</definedName>
    <definedName name="A7vf5_1">#REF!</definedName>
    <definedName name="A7vf5_2" localSheetId="6">'RC - Valeur Technique'!#REF!</definedName>
    <definedName name="A7vf5_2">#REF!</definedName>
    <definedName name="A7vf5_3" localSheetId="6">'RC - Valeur Technique'!#REF!</definedName>
    <definedName name="A7vf5_3">#REF!</definedName>
    <definedName name="A7vf5_4" localSheetId="6">'RC - Valeur Technique'!#REF!</definedName>
    <definedName name="A7vf5_4">#REF!</definedName>
    <definedName name="A7vf5_5" localSheetId="6">'RC - Valeur Technique'!#REF!</definedName>
    <definedName name="A7vf5_5">#REF!</definedName>
    <definedName name="A7vf6_1" localSheetId="6">'RC - Valeur Technique'!#REF!</definedName>
    <definedName name="A7vf6_1">#REF!</definedName>
    <definedName name="A7vf6_2" localSheetId="6">'RC - Valeur Technique'!#REF!</definedName>
    <definedName name="A7vf6_2">#REF!</definedName>
    <definedName name="A7vf6_3" localSheetId="6">'RC - Valeur Technique'!#REF!</definedName>
    <definedName name="A7vf6_3">#REF!</definedName>
    <definedName name="A7vf6_4" localSheetId="6">'RC - Valeur Technique'!#REF!</definedName>
    <definedName name="A7vf6_4">#REF!</definedName>
    <definedName name="A7vf6_5" localSheetId="6">'RC - Valeur Technique'!#REF!</definedName>
    <definedName name="A7vf6_5">#REF!</definedName>
    <definedName name="A7vf7_1" localSheetId="6">'RC - Valeur Technique'!#REF!</definedName>
    <definedName name="A7vf7_1">#REF!</definedName>
    <definedName name="A7vf7_2" localSheetId="6">'RC - Valeur Technique'!#REF!</definedName>
    <definedName name="A7vf7_2">#REF!</definedName>
    <definedName name="A7vf7_3" localSheetId="6">'RC - Valeur Technique'!#REF!</definedName>
    <definedName name="A7vf7_3">#REF!</definedName>
    <definedName name="A7vf7_4" localSheetId="6">'RC - Valeur Technique'!#REF!</definedName>
    <definedName name="A7vf7_4">#REF!</definedName>
    <definedName name="A7vf7_5" localSheetId="6">'RC - Valeur Technique'!#REF!</definedName>
    <definedName name="A7vf7_5">#REF!</definedName>
    <definedName name="A7vf8_1" localSheetId="6">'RC - Valeur Technique'!#REF!</definedName>
    <definedName name="A7vf8_1">#REF!</definedName>
    <definedName name="A7vf8_2" localSheetId="6">'RC - Valeur Technique'!#REF!</definedName>
    <definedName name="A7vf8_2">#REF!</definedName>
    <definedName name="A7vf8_3" localSheetId="6">'RC - Valeur Technique'!#REF!</definedName>
    <definedName name="A7vf8_3">#REF!</definedName>
    <definedName name="A7vf8_4" localSheetId="6">'RC - Valeur Technique'!#REF!</definedName>
    <definedName name="A7vf8_4">#REF!</definedName>
    <definedName name="A7vf8_5" localSheetId="6">'RC - Valeur Technique'!#REF!</definedName>
    <definedName name="A7vf8_5">#REF!</definedName>
    <definedName name="A7vf9_1" localSheetId="6">'RC - Valeur Technique'!#REF!</definedName>
    <definedName name="A7vf9_1">#REF!</definedName>
    <definedName name="A7vf9_2" localSheetId="6">'RC - Valeur Technique'!#REF!</definedName>
    <definedName name="A7vf9_2">#REF!</definedName>
    <definedName name="A7vf9_3" localSheetId="6">'RC - Valeur Technique'!#REF!</definedName>
    <definedName name="A7vf9_3">#REF!</definedName>
    <definedName name="A7vf9_4" localSheetId="6">'RC - Valeur Technique'!#REF!</definedName>
    <definedName name="A7vf9_4">#REF!</definedName>
    <definedName name="A7vf9_5" localSheetId="6">'RC - Valeur Technique'!#REF!</definedName>
    <definedName name="A7vf9_5">#REF!</definedName>
    <definedName name="A8cdm1HT" localSheetId="6">'RC - Valeur Technique'!#REF!</definedName>
    <definedName name="A8cdm1HT">#REF!</definedName>
    <definedName name="A8cdm2HT" localSheetId="6">'RC - Valeur Technique'!#REF!</definedName>
    <definedName name="A8cdm2HT">#REF!</definedName>
    <definedName name="A8cdm3HT" localSheetId="6">'RC - Valeur Technique'!#REF!</definedName>
    <definedName name="A8cdm3HT">#REF!</definedName>
    <definedName name="A8cdm4HT" localSheetId="6">'RC - Valeur Technique'!#REF!</definedName>
    <definedName name="A8cdm4HT">#REF!</definedName>
    <definedName name="A8cdm5HT" localSheetId="6">'RC - Valeur Technique'!#REF!</definedName>
    <definedName name="A8cdm5HT">#REF!</definedName>
    <definedName name="A8cm1_1" localSheetId="6">'RC - Valeur Technique'!#REF!</definedName>
    <definedName name="A8cm1_1">#REF!</definedName>
    <definedName name="A8cm1_2" localSheetId="6">'RC - Valeur Technique'!#REF!</definedName>
    <definedName name="A8cm1_2">#REF!</definedName>
    <definedName name="A8cm1_3" localSheetId="6">'RC - Valeur Technique'!#REF!</definedName>
    <definedName name="A8cm1_3">#REF!</definedName>
    <definedName name="A8cm1_4" localSheetId="6">'RC - Valeur Technique'!#REF!</definedName>
    <definedName name="A8cm1_4">#REF!</definedName>
    <definedName name="A8cm2_1" localSheetId="6">'RC - Valeur Technique'!#REF!</definedName>
    <definedName name="A8cm2_1">#REF!</definedName>
    <definedName name="A8cm2_2" localSheetId="6">'RC - Valeur Technique'!#REF!</definedName>
    <definedName name="A8cm2_2">#REF!</definedName>
    <definedName name="A8cm2_3" localSheetId="6">'RC - Valeur Technique'!#REF!</definedName>
    <definedName name="A8cm2_3">#REF!</definedName>
    <definedName name="A8cm2_4" localSheetId="6">'RC - Valeur Technique'!#REF!</definedName>
    <definedName name="A8cm2_4">#REF!</definedName>
    <definedName name="A8cm3_1" localSheetId="6">'RC - Valeur Technique'!#REF!</definedName>
    <definedName name="A8cm3_1">#REF!</definedName>
    <definedName name="A8cm3_2" localSheetId="6">'RC - Valeur Technique'!#REF!</definedName>
    <definedName name="A8cm3_2">#REF!</definedName>
    <definedName name="A8cm3_3" localSheetId="6">'RC - Valeur Technique'!#REF!</definedName>
    <definedName name="A8cm3_3">#REF!</definedName>
    <definedName name="A8cm3_4" localSheetId="6">'RC - Valeur Technique'!#REF!</definedName>
    <definedName name="A8cm3_4">#REF!</definedName>
    <definedName name="A8vf1_1" localSheetId="6">'RC - Valeur Technique'!#REF!</definedName>
    <definedName name="A8vf1_1">#REF!</definedName>
    <definedName name="A8vf1_2" localSheetId="6">'RC - Valeur Technique'!#REF!</definedName>
    <definedName name="A8vf1_2">#REF!</definedName>
    <definedName name="A8vf1_3" localSheetId="6">'RC - Valeur Technique'!#REF!</definedName>
    <definedName name="A8vf1_3">#REF!</definedName>
    <definedName name="A8vf1_4" localSheetId="6">'RC - Valeur Technique'!#REF!</definedName>
    <definedName name="A8vf1_4">#REF!</definedName>
    <definedName name="A8vf1_5" localSheetId="6">'RC - Valeur Technique'!#REF!</definedName>
    <definedName name="A8vf1_5">#REF!</definedName>
    <definedName name="A8vf10_1" localSheetId="6">'RC - Valeur Technique'!#REF!</definedName>
    <definedName name="A8vf10_1">#REF!</definedName>
    <definedName name="A8vf10_2" localSheetId="6">'RC - Valeur Technique'!#REF!</definedName>
    <definedName name="A8vf10_2">#REF!</definedName>
    <definedName name="A8vf10_3" localSheetId="6">'RC - Valeur Technique'!#REF!</definedName>
    <definedName name="A8vf10_3">#REF!</definedName>
    <definedName name="A8vf10_4" localSheetId="6">'RC - Valeur Technique'!#REF!</definedName>
    <definedName name="A8vf10_4">#REF!</definedName>
    <definedName name="A8vf10_5" localSheetId="6">'RC - Valeur Technique'!#REF!</definedName>
    <definedName name="A8vf10_5">#REF!</definedName>
    <definedName name="A8vf2_1" localSheetId="6">'RC - Valeur Technique'!#REF!</definedName>
    <definedName name="A8vf2_1">#REF!</definedName>
    <definedName name="A8vf2_2" localSheetId="6">'RC - Valeur Technique'!#REF!</definedName>
    <definedName name="A8vf2_2">#REF!</definedName>
    <definedName name="A8vf2_3" localSheetId="6">'RC - Valeur Technique'!#REF!</definedName>
    <definedName name="A8vf2_3">#REF!</definedName>
    <definedName name="A8vf2_4" localSheetId="6">'RC - Valeur Technique'!#REF!</definedName>
    <definedName name="A8vf2_4">#REF!</definedName>
    <definedName name="A8vf2_5" localSheetId="6">'RC - Valeur Technique'!#REF!</definedName>
    <definedName name="A8vf2_5">#REF!</definedName>
    <definedName name="A8vf3_1" localSheetId="6">'RC - Valeur Technique'!#REF!</definedName>
    <definedName name="A8vf3_1">#REF!</definedName>
    <definedName name="A8vf3_2" localSheetId="6">'RC - Valeur Technique'!#REF!</definedName>
    <definedName name="A8vf3_2">#REF!</definedName>
    <definedName name="A8vf3_3" localSheetId="6">'RC - Valeur Technique'!#REF!</definedName>
    <definedName name="A8vf3_3">#REF!</definedName>
    <definedName name="A8vf3_4" localSheetId="6">'RC - Valeur Technique'!#REF!</definedName>
    <definedName name="A8vf3_4">#REF!</definedName>
    <definedName name="A8vf3_5" localSheetId="6">'RC - Valeur Technique'!#REF!</definedName>
    <definedName name="A8vf3_5">#REF!</definedName>
    <definedName name="A8vf4_1" localSheetId="6">'RC - Valeur Technique'!#REF!</definedName>
    <definedName name="A8vf4_1">#REF!</definedName>
    <definedName name="A8vf4_2" localSheetId="6">'RC - Valeur Technique'!#REF!</definedName>
    <definedName name="A8vf4_2">#REF!</definedName>
    <definedName name="A8vf4_3" localSheetId="6">'RC - Valeur Technique'!#REF!</definedName>
    <definedName name="A8vf4_3">#REF!</definedName>
    <definedName name="A8vf4_4" localSheetId="6">'RC - Valeur Technique'!#REF!</definedName>
    <definedName name="A8vf4_4">#REF!</definedName>
    <definedName name="A8vf4_5" localSheetId="6">'RC - Valeur Technique'!#REF!</definedName>
    <definedName name="A8vf4_5">#REF!</definedName>
    <definedName name="A8vf5_1" localSheetId="6">'RC - Valeur Technique'!#REF!</definedName>
    <definedName name="A8vf5_1">#REF!</definedName>
    <definedName name="A8vf5_2" localSheetId="6">'RC - Valeur Technique'!#REF!</definedName>
    <definedName name="A8vf5_2">#REF!</definedName>
    <definedName name="A8vf5_3" localSheetId="6">'RC - Valeur Technique'!#REF!</definedName>
    <definedName name="A8vf5_3">#REF!</definedName>
    <definedName name="A8vf5_4" localSheetId="6">'RC - Valeur Technique'!#REF!</definedName>
    <definedName name="A8vf5_4">#REF!</definedName>
    <definedName name="A8vf5_5" localSheetId="6">'RC - Valeur Technique'!#REF!</definedName>
    <definedName name="A8vf5_5">#REF!</definedName>
    <definedName name="A8vf6_1" localSheetId="6">'RC - Valeur Technique'!#REF!</definedName>
    <definedName name="A8vf6_1">#REF!</definedName>
    <definedName name="A8vf6_2" localSheetId="6">'RC - Valeur Technique'!#REF!</definedName>
    <definedName name="A8vf6_2">#REF!</definedName>
    <definedName name="A8vf6_3" localSheetId="6">'RC - Valeur Technique'!#REF!</definedName>
    <definedName name="A8vf6_3">#REF!</definedName>
    <definedName name="A8vf6_4" localSheetId="6">'RC - Valeur Technique'!#REF!</definedName>
    <definedName name="A8vf6_4">#REF!</definedName>
    <definedName name="A8vf6_5" localSheetId="6">'RC - Valeur Technique'!#REF!</definedName>
    <definedName name="A8vf6_5">#REF!</definedName>
    <definedName name="A8vf7_1" localSheetId="6">'RC - Valeur Technique'!#REF!</definedName>
    <definedName name="A8vf7_1">#REF!</definedName>
    <definedName name="A8vf7_2" localSheetId="6">'RC - Valeur Technique'!#REF!</definedName>
    <definedName name="A8vf7_2">#REF!</definedName>
    <definedName name="A8vf7_3" localSheetId="6">'RC - Valeur Technique'!#REF!</definedName>
    <definedName name="A8vf7_3">#REF!</definedName>
    <definedName name="A8vf7_4" localSheetId="6">'RC - Valeur Technique'!#REF!</definedName>
    <definedName name="A8vf7_4">#REF!</definedName>
    <definedName name="A8vf7_5" localSheetId="6">'RC - Valeur Technique'!#REF!</definedName>
    <definedName name="A8vf7_5">#REF!</definedName>
    <definedName name="A8vf8_1" localSheetId="6">'RC - Valeur Technique'!#REF!</definedName>
    <definedName name="A8vf8_1">#REF!</definedName>
    <definedName name="A8vf8_2" localSheetId="6">'RC - Valeur Technique'!#REF!</definedName>
    <definedName name="A8vf8_2">#REF!</definedName>
    <definedName name="A8vf8_3" localSheetId="6">'RC - Valeur Technique'!#REF!</definedName>
    <definedName name="A8vf8_3">#REF!</definedName>
    <definedName name="A8vf8_4" localSheetId="6">'RC - Valeur Technique'!#REF!</definedName>
    <definedName name="A8vf8_4">#REF!</definedName>
    <definedName name="A8vf8_5" localSheetId="6">'RC - Valeur Technique'!#REF!</definedName>
    <definedName name="A8vf8_5">#REF!</definedName>
    <definedName name="A8vf9_1" localSheetId="6">'RC - Valeur Technique'!#REF!</definedName>
    <definedName name="A8vf9_1">#REF!</definedName>
    <definedName name="A8vf9_2" localSheetId="6">'RC - Valeur Technique'!#REF!</definedName>
    <definedName name="A8vf9_2">#REF!</definedName>
    <definedName name="A8vf9_3" localSheetId="6">'RC - Valeur Technique'!#REF!</definedName>
    <definedName name="A8vf9_3">#REF!</definedName>
    <definedName name="A8vf9_4" localSheetId="6">'RC - Valeur Technique'!#REF!</definedName>
    <definedName name="A8vf9_4">#REF!</definedName>
    <definedName name="A8vf9_5" localSheetId="6">'RC - Valeur Technique'!#REF!</definedName>
    <definedName name="A8vf9_5">#REF!</definedName>
    <definedName name="A9cdm1HT" localSheetId="6">'RC - Valeur Technique'!#REF!</definedName>
    <definedName name="A9cdm1HT">#REF!</definedName>
    <definedName name="A9cdm2HT" localSheetId="6">'RC - Valeur Technique'!#REF!</definedName>
    <definedName name="A9cdm2HT">#REF!</definedName>
    <definedName name="A9cdm3HT" localSheetId="6">'RC - Valeur Technique'!#REF!</definedName>
    <definedName name="A9cdm3HT">#REF!</definedName>
    <definedName name="A9cdm4HT" localSheetId="6">'RC - Valeur Technique'!#REF!</definedName>
    <definedName name="A9cdm4HT">#REF!</definedName>
    <definedName name="A9cdm5HT" localSheetId="6">'RC - Valeur Technique'!#REF!</definedName>
    <definedName name="A9cdm5HT">#REF!</definedName>
    <definedName name="A9cm1_1" localSheetId="6">'RC - Valeur Technique'!#REF!</definedName>
    <definedName name="A9cm1_1">#REF!</definedName>
    <definedName name="A9cm1_2" localSheetId="6">'RC - Valeur Technique'!#REF!</definedName>
    <definedName name="A9cm1_2">#REF!</definedName>
    <definedName name="A9cm1_3" localSheetId="6">'RC - Valeur Technique'!#REF!</definedName>
    <definedName name="A9cm1_3">#REF!</definedName>
    <definedName name="A9cm1_4" localSheetId="6">'RC - Valeur Technique'!#REF!</definedName>
    <definedName name="A9cm1_4">#REF!</definedName>
    <definedName name="A9cm2_1" localSheetId="6">'RC - Valeur Technique'!#REF!</definedName>
    <definedName name="A9cm2_1">#REF!</definedName>
    <definedName name="A9cm2_2" localSheetId="6">'RC - Valeur Technique'!#REF!</definedName>
    <definedName name="A9cm2_2">#REF!</definedName>
    <definedName name="A9cm2_3" localSheetId="6">'RC - Valeur Technique'!#REF!</definedName>
    <definedName name="A9cm2_3">#REF!</definedName>
    <definedName name="A9cm2_4" localSheetId="6">'RC - Valeur Technique'!#REF!</definedName>
    <definedName name="A9cm2_4">#REF!</definedName>
    <definedName name="A9cm3_1" localSheetId="6">'RC - Valeur Technique'!#REF!</definedName>
    <definedName name="A9cm3_1">#REF!</definedName>
    <definedName name="A9cm3_2" localSheetId="6">'RC - Valeur Technique'!#REF!</definedName>
    <definedName name="A9cm3_2">#REF!</definedName>
    <definedName name="A9cm3_3" localSheetId="6">'RC - Valeur Technique'!#REF!</definedName>
    <definedName name="A9cm3_3">#REF!</definedName>
    <definedName name="A9cm3_4" localSheetId="6">'RC - Valeur Technique'!#REF!</definedName>
    <definedName name="A9cm3_4">#REF!</definedName>
    <definedName name="A9vf1_1" localSheetId="6">'RC - Valeur Technique'!#REF!</definedName>
    <definedName name="A9vf1_1">#REF!</definedName>
    <definedName name="A9vf1_2" localSheetId="6">'RC - Valeur Technique'!#REF!</definedName>
    <definedName name="A9vf1_2">#REF!</definedName>
    <definedName name="A9vf1_3" localSheetId="6">'RC - Valeur Technique'!#REF!</definedName>
    <definedName name="A9vf1_3">#REF!</definedName>
    <definedName name="A9vf1_4" localSheetId="6">'RC - Valeur Technique'!#REF!</definedName>
    <definedName name="A9vf1_4">#REF!</definedName>
    <definedName name="A9vf1_5" localSheetId="6">'RC - Valeur Technique'!#REF!</definedName>
    <definedName name="A9vf1_5">#REF!</definedName>
    <definedName name="A9vf10_1" localSheetId="6">'RC - Valeur Technique'!#REF!</definedName>
    <definedName name="A9vf10_1">#REF!</definedName>
    <definedName name="A9vf10_2" localSheetId="6">'RC - Valeur Technique'!#REF!</definedName>
    <definedName name="A9vf10_2">#REF!</definedName>
    <definedName name="A9vf10_3" localSheetId="6">'RC - Valeur Technique'!#REF!</definedName>
    <definedName name="A9vf10_3">#REF!</definedName>
    <definedName name="A9vf10_4" localSheetId="6">'RC - Valeur Technique'!#REF!</definedName>
    <definedName name="A9vf10_4">#REF!</definedName>
    <definedName name="A9vf10_5" localSheetId="6">'RC - Valeur Technique'!#REF!</definedName>
    <definedName name="A9vf10_5">#REF!</definedName>
    <definedName name="A9vf2_1" localSheetId="6">'RC - Valeur Technique'!#REF!</definedName>
    <definedName name="A9vf2_1">#REF!</definedName>
    <definedName name="A9vf2_2" localSheetId="6">'RC - Valeur Technique'!#REF!</definedName>
    <definedName name="A9vf2_2">#REF!</definedName>
    <definedName name="A9vf2_3" localSheetId="6">'RC - Valeur Technique'!#REF!</definedName>
    <definedName name="A9vf2_3">#REF!</definedName>
    <definedName name="A9vf2_4" localSheetId="6">'RC - Valeur Technique'!#REF!</definedName>
    <definedName name="A9vf2_4">#REF!</definedName>
    <definedName name="A9vf2_5" localSheetId="6">'RC - Valeur Technique'!#REF!</definedName>
    <definedName name="A9vf2_5">#REF!</definedName>
    <definedName name="A9vf3_1" localSheetId="6">'RC - Valeur Technique'!#REF!</definedName>
    <definedName name="A9vf3_1">#REF!</definedName>
    <definedName name="A9vf3_2" localSheetId="6">'RC - Valeur Technique'!#REF!</definedName>
    <definedName name="A9vf3_2">#REF!</definedName>
    <definedName name="A9vf3_3" localSheetId="6">'RC - Valeur Technique'!#REF!</definedName>
    <definedName name="A9vf3_3">#REF!</definedName>
    <definedName name="A9vf3_4" localSheetId="6">'RC - Valeur Technique'!#REF!</definedName>
    <definedName name="A9vf3_4">#REF!</definedName>
    <definedName name="A9vf3_5" localSheetId="6">'RC - Valeur Technique'!#REF!</definedName>
    <definedName name="A9vf3_5">#REF!</definedName>
    <definedName name="A9vf4_1" localSheetId="6">'RC - Valeur Technique'!#REF!</definedName>
    <definedName name="A9vf4_1">#REF!</definedName>
    <definedName name="A9vf4_2" localSheetId="6">'RC - Valeur Technique'!#REF!</definedName>
    <definedName name="A9vf4_2">#REF!</definedName>
    <definedName name="A9vf4_3" localSheetId="6">'RC - Valeur Technique'!#REF!</definedName>
    <definedName name="A9vf4_3">#REF!</definedName>
    <definedName name="A9vf4_4" localSheetId="6">'RC - Valeur Technique'!#REF!</definedName>
    <definedName name="A9vf4_4">#REF!</definedName>
    <definedName name="A9vf4_5" localSheetId="6">'RC - Valeur Technique'!#REF!</definedName>
    <definedName name="A9vf4_5">#REF!</definedName>
    <definedName name="A9vf5_1" localSheetId="6">'RC - Valeur Technique'!#REF!</definedName>
    <definedName name="A9vf5_1">#REF!</definedName>
    <definedName name="A9vf5_2" localSheetId="6">'RC - Valeur Technique'!#REF!</definedName>
    <definedName name="A9vf5_2">#REF!</definedName>
    <definedName name="A9vf5_3" localSheetId="6">'RC - Valeur Technique'!#REF!</definedName>
    <definedName name="A9vf5_3">#REF!</definedName>
    <definedName name="A9vf5_4" localSheetId="6">'RC - Valeur Technique'!#REF!</definedName>
    <definedName name="A9vf5_4">#REF!</definedName>
    <definedName name="A9vf5_5" localSheetId="6">'RC - Valeur Technique'!#REF!</definedName>
    <definedName name="A9vf5_5">#REF!</definedName>
    <definedName name="A9vf6_1" localSheetId="6">'RC - Valeur Technique'!#REF!</definedName>
    <definedName name="A9vf6_1">#REF!</definedName>
    <definedName name="A9vf6_2" localSheetId="6">'RC - Valeur Technique'!#REF!</definedName>
    <definedName name="A9vf6_2">#REF!</definedName>
    <definedName name="A9vf6_3" localSheetId="6">'RC - Valeur Technique'!#REF!</definedName>
    <definedName name="A9vf6_3">#REF!</definedName>
    <definedName name="A9vf6_4" localSheetId="6">'RC - Valeur Technique'!#REF!</definedName>
    <definedName name="A9vf6_4">#REF!</definedName>
    <definedName name="A9vf6_5" localSheetId="6">'RC - Valeur Technique'!#REF!</definedName>
    <definedName name="A9vf6_5">#REF!</definedName>
    <definedName name="A9vf7_1" localSheetId="6">'RC - Valeur Technique'!#REF!</definedName>
    <definedName name="A9vf7_1">#REF!</definedName>
    <definedName name="A9vf7_2" localSheetId="6">'RC - Valeur Technique'!#REF!</definedName>
    <definedName name="A9vf7_2">#REF!</definedName>
    <definedName name="A9vf7_3" localSheetId="6">'RC - Valeur Technique'!#REF!</definedName>
    <definedName name="A9vf7_3">#REF!</definedName>
    <definedName name="A9vf7_4" localSheetId="6">'RC - Valeur Technique'!#REF!</definedName>
    <definedName name="A9vf7_4">#REF!</definedName>
    <definedName name="A9vf7_5" localSheetId="6">'RC - Valeur Technique'!#REF!</definedName>
    <definedName name="A9vf7_5">#REF!</definedName>
    <definedName name="A9vf8_1" localSheetId="6">'RC - Valeur Technique'!#REF!</definedName>
    <definedName name="A9vf8_1">#REF!</definedName>
    <definedName name="A9vf8_2" localSheetId="6">'RC - Valeur Technique'!#REF!</definedName>
    <definedName name="A9vf8_2">#REF!</definedName>
    <definedName name="A9vf8_3" localSheetId="6">'RC - Valeur Technique'!#REF!</definedName>
    <definedName name="A9vf8_3">#REF!</definedName>
    <definedName name="A9vf8_4" localSheetId="6">'RC - Valeur Technique'!#REF!</definedName>
    <definedName name="A9vf8_4">#REF!</definedName>
    <definedName name="A9vf8_5" localSheetId="6">'RC - Valeur Technique'!#REF!</definedName>
    <definedName name="A9vf8_5">#REF!</definedName>
    <definedName name="A9vf9_1" localSheetId="6">'RC - Valeur Technique'!#REF!</definedName>
    <definedName name="A9vf9_1">#REF!</definedName>
    <definedName name="A9vf9_2" localSheetId="6">'RC - Valeur Technique'!#REF!</definedName>
    <definedName name="A9vf9_2">#REF!</definedName>
    <definedName name="A9vf9_3" localSheetId="6">'RC - Valeur Technique'!#REF!</definedName>
    <definedName name="A9vf9_3">#REF!</definedName>
    <definedName name="A9vf9_4" localSheetId="6">'RC - Valeur Technique'!#REF!</definedName>
    <definedName name="A9vf9_4">#REF!</definedName>
    <definedName name="A9vf9_5" localSheetId="6">'RC - Valeur Technique'!#REF!</definedName>
    <definedName name="A9vf9_5">#REF!</definedName>
    <definedName name="adresse9" localSheetId="6">'RC - Valeur Technique'!#REF!</definedName>
    <definedName name="adresse9">#REF!</definedName>
    <definedName name="adresse98" localSheetId="6">'RC - Valeur Technique'!#REF!</definedName>
    <definedName name="adresse98">#REF!</definedName>
    <definedName name="adresse987" localSheetId="6">'RC - Valeur Technique'!#REF!</definedName>
    <definedName name="adresse987">#REF!</definedName>
    <definedName name="adresse9876" localSheetId="6">'RC - Valeur Technique'!#REF!</definedName>
    <definedName name="adresse9876">#REF!</definedName>
    <definedName name="adresse98765" localSheetId="6">'RC - Valeur Technique'!#REF!</definedName>
    <definedName name="adresse98765">#REF!</definedName>
    <definedName name="adresse987654" localSheetId="6">'RC - Valeur Technique'!#REF!</definedName>
    <definedName name="adresse987654">#REF!</definedName>
    <definedName name="adresse9876543" localSheetId="6">'RC - Valeur Technique'!#REF!</definedName>
    <definedName name="adresse9876543">#REF!</definedName>
    <definedName name="adresse98765432" localSheetId="6">'RC - Valeur Technique'!#REF!</definedName>
    <definedName name="adresse98765432">#REF!</definedName>
    <definedName name="adresse987654321" localSheetId="6">'RC - Valeur Technique'!#REF!</definedName>
    <definedName name="adresse987654321">#REF!</definedName>
    <definedName name="AscNum1" localSheetId="6">'RC - Valeur Technique'!#REF!</definedName>
    <definedName name="AscNum1">#REF!</definedName>
    <definedName name="AscNum2" localSheetId="6">'RC - Valeur Technique'!#REF!</definedName>
    <definedName name="AscNum2">#REF!</definedName>
    <definedName name="AscNum3" localSheetId="6">'RC - Valeur Technique'!#REF!</definedName>
    <definedName name="AscNum3">#REF!</definedName>
    <definedName name="AscNum4" localSheetId="6">'RC - Valeur Technique'!#REF!</definedName>
    <definedName name="AscNum4">#REF!</definedName>
    <definedName name="AscNum5" localSheetId="6">'RC - Valeur Technique'!#REF!</definedName>
    <definedName name="AscNum5">#REF!</definedName>
    <definedName name="batABCDEFGHI" localSheetId="6">'RC - Valeur Technique'!#REF!</definedName>
    <definedName name="batABCDEFGHI">#REF!</definedName>
    <definedName name="batBCDEFGHI" localSheetId="6">'RC - Valeur Technique'!#REF!</definedName>
    <definedName name="batBCDEFGHI">#REF!</definedName>
    <definedName name="batCDEFGHI" localSheetId="6">'RC - Valeur Technique'!#REF!</definedName>
    <definedName name="batCDEFGHI">#REF!</definedName>
    <definedName name="batDEFGHI" localSheetId="6">'RC - Valeur Technique'!#REF!</definedName>
    <definedName name="batDEFGHI">#REF!</definedName>
    <definedName name="batEFGHI" localSheetId="6">'RC - Valeur Technique'!#REF!</definedName>
    <definedName name="batEFGHI">#REF!</definedName>
    <definedName name="batFGHI" localSheetId="6">'RC - Valeur Technique'!#REF!</definedName>
    <definedName name="batFGHI">#REF!</definedName>
    <definedName name="batGHI" localSheetId="6">'RC - Valeur Technique'!#REF!</definedName>
    <definedName name="batGHI">#REF!</definedName>
    <definedName name="batHI" localSheetId="6">'RC - Valeur Technique'!#REF!</definedName>
    <definedName name="batHI">#REF!</definedName>
    <definedName name="batI" localSheetId="6">'RC - Valeur Technique'!#REF!</definedName>
    <definedName name="batI">#REF!</definedName>
    <definedName name="cdm2TTC" localSheetId="6">'RC - Valeur Technique'!#REF!</definedName>
    <definedName name="cdm2TTC">#REF!</definedName>
    <definedName name="cdm3TTC" localSheetId="6">'RC - Valeur Technique'!#REF!</definedName>
    <definedName name="cdm3TTC">#REF!</definedName>
    <definedName name="cdm4TTC" localSheetId="6">'RC - Valeur Technique'!#REF!</definedName>
    <definedName name="cdm4TTC">#REF!</definedName>
    <definedName name="cdm5TTC" localSheetId="6">'RC - Valeur Technique'!#REF!</definedName>
    <definedName name="cdm5TTC">#REF!</definedName>
    <definedName name="cdm6TTC" localSheetId="6">'RC - Valeur Technique'!#REF!</definedName>
    <definedName name="cdm6TTC">#REF!</definedName>
    <definedName name="cdmA" localSheetId="6">'RC - Valeur Technique'!#REF!</definedName>
    <definedName name="cdmA">#REF!</definedName>
    <definedName name="cdmB" localSheetId="6">'RC - Valeur Technique'!#REF!</definedName>
    <definedName name="cdmB">#REF!</definedName>
    <definedName name="CDMVRF" localSheetId="6">'RC - Valeur Technique'!#REF!</definedName>
    <definedName name="CDMVRF">#REF!</definedName>
    <definedName name="cmd1TTC" localSheetId="6">'RC - Valeur Technique'!#REF!</definedName>
    <definedName name="cmd1TTC">#REF!</definedName>
    <definedName name="_xlnm.Print_Titles" localSheetId="3">'RC - Moy humains Maintenance'!$7:$8</definedName>
    <definedName name="_xlnm.Print_Titles" localSheetId="6">'RC - Valeur Technique'!$1:$5</definedName>
    <definedName name="kw2_1" localSheetId="6">'RC - Valeur Technique'!#REF!</definedName>
    <definedName name="kw2_1">#REF!</definedName>
    <definedName name="kw2_10" localSheetId="6">'RC - Valeur Technique'!#REF!</definedName>
    <definedName name="kw2_10">#REF!</definedName>
    <definedName name="kw2_11" localSheetId="6">'RC - Valeur Technique'!#REF!</definedName>
    <definedName name="kw2_11">#REF!</definedName>
    <definedName name="kw2_12" localSheetId="6">'RC - Valeur Technique'!#REF!</definedName>
    <definedName name="kw2_12">#REF!</definedName>
    <definedName name="kw2_13" localSheetId="6">'RC - Valeur Technique'!#REF!</definedName>
    <definedName name="kw2_13">#REF!</definedName>
    <definedName name="kw2_14" localSheetId="6">'RC - Valeur Technique'!#REF!</definedName>
    <definedName name="kw2_14">#REF!</definedName>
    <definedName name="kw2_15" localSheetId="6">'RC - Valeur Technique'!#REF!</definedName>
    <definedName name="kw2_15">#REF!</definedName>
    <definedName name="kw2_2" localSheetId="6">'RC - Valeur Technique'!#REF!</definedName>
    <definedName name="kw2_2">#REF!</definedName>
    <definedName name="kw2_3" localSheetId="6">'RC - Valeur Technique'!#REF!</definedName>
    <definedName name="kw2_3">#REF!</definedName>
    <definedName name="kw2_4" localSheetId="6">'RC - Valeur Technique'!#REF!</definedName>
    <definedName name="kw2_4">#REF!</definedName>
    <definedName name="kw2_5" localSheetId="6">'RC - Valeur Technique'!#REF!</definedName>
    <definedName name="kw2_5">#REF!</definedName>
    <definedName name="kw2_6" localSheetId="6">'RC - Valeur Technique'!#REF!</definedName>
    <definedName name="kw2_6">#REF!</definedName>
    <definedName name="kw2_7" localSheetId="6">'RC - Valeur Technique'!#REF!</definedName>
    <definedName name="kw2_7">#REF!</definedName>
    <definedName name="kw2_8" localSheetId="6">'RC - Valeur Technique'!#REF!</definedName>
    <definedName name="kw2_8">#REF!</definedName>
    <definedName name="kw2_9" localSheetId="6">'RC - Valeur Technique'!#REF!</definedName>
    <definedName name="kw2_9">#REF!</definedName>
    <definedName name="kw3_1" localSheetId="6">'RC - Valeur Technique'!#REF!</definedName>
    <definedName name="kw3_1">#REF!</definedName>
    <definedName name="kw3_10" localSheetId="6">'RC - Valeur Technique'!#REF!</definedName>
    <definedName name="kw3_10">#REF!</definedName>
    <definedName name="kw3_11" localSheetId="6">'RC - Valeur Technique'!#REF!</definedName>
    <definedName name="kw3_11">#REF!</definedName>
    <definedName name="kw3_12" localSheetId="6">'RC - Valeur Technique'!#REF!</definedName>
    <definedName name="kw3_12">#REF!</definedName>
    <definedName name="kw3_13" localSheetId="6">'RC - Valeur Technique'!#REF!</definedName>
    <definedName name="kw3_13">#REF!</definedName>
    <definedName name="kw3_14" localSheetId="6">'RC - Valeur Technique'!#REF!</definedName>
    <definedName name="kw3_14">#REF!</definedName>
    <definedName name="kw3_15" localSheetId="6">'RC - Valeur Technique'!#REF!</definedName>
    <definedName name="kw3_15">#REF!</definedName>
    <definedName name="kw3_2" localSheetId="6">'RC - Valeur Technique'!#REF!</definedName>
    <definedName name="kw3_2">#REF!</definedName>
    <definedName name="kw3_3" localSheetId="6">'RC - Valeur Technique'!#REF!</definedName>
    <definedName name="kw3_3">#REF!</definedName>
    <definedName name="kw3_4" localSheetId="6">'RC - Valeur Technique'!#REF!</definedName>
    <definedName name="kw3_4">#REF!</definedName>
    <definedName name="kw3_5" localSheetId="6">'RC - Valeur Technique'!#REF!</definedName>
    <definedName name="kw3_5">#REF!</definedName>
    <definedName name="kw3_6" localSheetId="6">'RC - Valeur Technique'!#REF!</definedName>
    <definedName name="kw3_6">#REF!</definedName>
    <definedName name="kw3_7" localSheetId="6">'RC - Valeur Technique'!#REF!</definedName>
    <definedName name="kw3_7">#REF!</definedName>
    <definedName name="kw3_8" localSheetId="6">'RC - Valeur Technique'!#REF!</definedName>
    <definedName name="kw3_8">#REF!</definedName>
    <definedName name="kw3_9" localSheetId="6">'RC - Valeur Technique'!#REF!</definedName>
    <definedName name="kw3_9">#REF!</definedName>
    <definedName name="ligne10A" localSheetId="6">'RC - Valeur Technique'!#REF!,'RC - Valeur Technique'!#REF!,'RC - Valeur Technique'!#REF!,'RC - Valeur Technique'!#REF!,'RC - Valeur Technique'!#REF!,'RC - Valeur Technique'!#REF!,'RC - Valeur Technique'!#REF!,'RC - Valeur Technique'!#REF!</definedName>
    <definedName name="ligne10A">#REF!,#REF!,#REF!,#REF!,#REF!,#REF!,#REF!,#REF!</definedName>
    <definedName name="ligne10B" localSheetId="6">'RC - Valeur Technique'!#REF!,'RC - Valeur Technique'!#REF!,'RC - Valeur Technique'!#REF!,'RC - Valeur Technique'!#REF!</definedName>
    <definedName name="ligne10B">#REF!,#REF!,#REF!,#REF!</definedName>
    <definedName name="ligne2A" localSheetId="6">'RC - Valeur Technique'!#REF!,'RC - Valeur Technique'!#REF!,'RC - Valeur Technique'!#REF!,'RC - Valeur Technique'!#REF!,'RC - Valeur Technique'!#REF!,'RC - Valeur Technique'!#REF!,'RC - Valeur Technique'!#REF!,'RC - Valeur Technique'!#REF!</definedName>
    <definedName name="ligne2A">#REF!,#REF!,#REF!,#REF!,#REF!,#REF!,#REF!,#REF!</definedName>
    <definedName name="ligne2B" localSheetId="6">'RC - Valeur Technique'!#REF!,'RC - Valeur Technique'!#REF!,'RC - Valeur Technique'!#REF!,'RC - Valeur Technique'!#REF!</definedName>
    <definedName name="ligne2B">#REF!,#REF!,#REF!,#REF!</definedName>
    <definedName name="ligne3A" localSheetId="6">'RC - Valeur Technique'!#REF!,'RC - Valeur Technique'!#REF!,'RC - Valeur Technique'!#REF!,'RC - Valeur Technique'!#REF!,'RC - Valeur Technique'!#REF!,'RC - Valeur Technique'!#REF!,'RC - Valeur Technique'!#REF!,'RC - Valeur Technique'!#REF!</definedName>
    <definedName name="ligne3A">#REF!,#REF!,#REF!,#REF!,#REF!,#REF!,#REF!,#REF!</definedName>
    <definedName name="ligne3B" localSheetId="6">'RC - Valeur Technique'!#REF!,'RC - Valeur Technique'!#REF!,'RC - Valeur Technique'!#REF!,'RC - Valeur Technique'!#REF!</definedName>
    <definedName name="ligne3B">#REF!,#REF!,#REF!,#REF!</definedName>
    <definedName name="ligne4A" localSheetId="6">'RC - Valeur Technique'!#REF!,'RC - Valeur Technique'!#REF!,'RC - Valeur Technique'!#REF!,'RC - Valeur Technique'!#REF!,'RC - Valeur Technique'!#REF!,'RC - Valeur Technique'!#REF!,'RC - Valeur Technique'!#REF!,'RC - Valeur Technique'!#REF!</definedName>
    <definedName name="ligne4A">#REF!,#REF!,#REF!,#REF!,#REF!,#REF!,#REF!,#REF!</definedName>
    <definedName name="ligne4B" localSheetId="6">'RC - Valeur Technique'!#REF!,'RC - Valeur Technique'!#REF!,'RC - Valeur Technique'!#REF!,'RC - Valeur Technique'!#REF!</definedName>
    <definedName name="ligne4B">#REF!,#REF!,#REF!,#REF!</definedName>
    <definedName name="ligne5A" localSheetId="6">'RC - Valeur Technique'!#REF!,'RC - Valeur Technique'!#REF!,'RC - Valeur Technique'!#REF!,'RC - Valeur Technique'!#REF!,'RC - Valeur Technique'!#REF!,'RC - Valeur Technique'!#REF!,'RC - Valeur Technique'!#REF!,'RC - Valeur Technique'!#REF!</definedName>
    <definedName name="ligne5A">#REF!,#REF!,#REF!,#REF!,#REF!,#REF!,#REF!,#REF!</definedName>
    <definedName name="ligne5B" localSheetId="6">'RC - Valeur Technique'!#REF!,'RC - Valeur Technique'!#REF!,'RC - Valeur Technique'!#REF!,'RC - Valeur Technique'!#REF!</definedName>
    <definedName name="ligne5B">#REF!,#REF!,#REF!,#REF!</definedName>
    <definedName name="ligne6A" localSheetId="6">'RC - Valeur Technique'!#REF!,'RC - Valeur Technique'!#REF!,'RC - Valeur Technique'!#REF!,'RC - Valeur Technique'!#REF!,'RC - Valeur Technique'!#REF!,'RC - Valeur Technique'!#REF!,'RC - Valeur Technique'!#REF!,'RC - Valeur Technique'!#REF!</definedName>
    <definedName name="ligne6A">#REF!,#REF!,#REF!,#REF!,#REF!,#REF!,#REF!,#REF!</definedName>
    <definedName name="ligne6B" localSheetId="6">'RC - Valeur Technique'!#REF!,'RC - Valeur Technique'!#REF!,'RC - Valeur Technique'!#REF!,'RC - Valeur Technique'!#REF!</definedName>
    <definedName name="ligne6B">#REF!,#REF!,#REF!,#REF!</definedName>
    <definedName name="ligne7A" localSheetId="6">'RC - Valeur Technique'!#REF!,'RC - Valeur Technique'!#REF!,'RC - Valeur Technique'!#REF!,'RC - Valeur Technique'!#REF!,'RC - Valeur Technique'!#REF!,'RC - Valeur Technique'!#REF!,'RC - Valeur Technique'!#REF!,'RC - Valeur Technique'!#REF!</definedName>
    <definedName name="ligne7A">#REF!,#REF!,#REF!,#REF!,#REF!,#REF!,#REF!,#REF!</definedName>
    <definedName name="ligne7B" localSheetId="6">'RC - Valeur Technique'!#REF!,'RC - Valeur Technique'!#REF!,'RC - Valeur Technique'!#REF!,'RC - Valeur Technique'!#REF!</definedName>
    <definedName name="ligne7B">#REF!,#REF!,#REF!,#REF!</definedName>
    <definedName name="ligne8A" localSheetId="6">'RC - Valeur Technique'!#REF!,'RC - Valeur Technique'!#REF!,'RC - Valeur Technique'!#REF!,'RC - Valeur Technique'!#REF!,'RC - Valeur Technique'!#REF!,'RC - Valeur Technique'!#REF!,'RC - Valeur Technique'!#REF!,'RC - Valeur Technique'!#REF!</definedName>
    <definedName name="ligne8A">#REF!,#REF!,#REF!,#REF!,#REF!,#REF!,#REF!,#REF!</definedName>
    <definedName name="ligne8B" localSheetId="6">'RC - Valeur Technique'!#REF!,'RC - Valeur Technique'!#REF!,'RC - Valeur Technique'!#REF!,'RC - Valeur Technique'!#REF!</definedName>
    <definedName name="ligne8B">#REF!,#REF!,#REF!,#REF!</definedName>
    <definedName name="ligne9A" localSheetId="6">'RC - Valeur Technique'!#REF!,'RC - Valeur Technique'!#REF!,'RC - Valeur Technique'!#REF!,'RC - Valeur Technique'!#REF!,'RC - Valeur Technique'!#REF!,'RC - Valeur Technique'!#REF!,'RC - Valeur Technique'!#REF!,'RC - Valeur Technique'!#REF!</definedName>
    <definedName name="ligne9A">#REF!,#REF!,#REF!,#REF!,#REF!,#REF!,#REF!,#REF!</definedName>
    <definedName name="ligne9B" localSheetId="6">'RC - Valeur Technique'!#REF!,'RC - Valeur Technique'!#REF!,'RC - Valeur Technique'!#REF!,'RC - Valeur Technique'!#REF!</definedName>
    <definedName name="ligne9B">#REF!,#REF!,#REF!,#REF!</definedName>
    <definedName name="maxcdm" localSheetId="6">'RC - Valeur Technique'!#REF!</definedName>
    <definedName name="maxcdm">#REF!</definedName>
    <definedName name="maxcdmX" localSheetId="6">'RC - Valeur Technique'!#REF!</definedName>
    <definedName name="maxcdmX">#REF!</definedName>
    <definedName name="medcdmDEUX" localSheetId="6">'RC - Valeur Technique'!#REF!</definedName>
    <definedName name="medcdmDEUX">#REF!</definedName>
    <definedName name="medcdmDEUXX" localSheetId="6">'RC - Valeur Technique'!#REF!</definedName>
    <definedName name="medcdmDEUXX">#REF!</definedName>
    <definedName name="medcdmTROIS" localSheetId="6">'RC - Valeur Technique'!#REF!</definedName>
    <definedName name="medcdmTROIS">#REF!</definedName>
    <definedName name="medcdmTROISX" localSheetId="6">'RC - Valeur Technique'!#REF!</definedName>
    <definedName name="medcdmTROISX">#REF!</definedName>
    <definedName name="medcdmUN" localSheetId="6">'RC - Valeur Technique'!#REF!</definedName>
    <definedName name="medcdmUN">#REF!</definedName>
    <definedName name="medcdmUNX" localSheetId="6">'RC - Valeur Technique'!#REF!</definedName>
    <definedName name="medcdmUNX">#REF!</definedName>
    <definedName name="medDEUX1" localSheetId="6">'RC - Valeur Technique'!#REF!</definedName>
    <definedName name="medDEUX1">#REF!</definedName>
    <definedName name="medDEUX10" localSheetId="6">'RC - Valeur Technique'!#REF!</definedName>
    <definedName name="medDEUX10">#REF!</definedName>
    <definedName name="medDEUX2" localSheetId="6">'RC - Valeur Technique'!#REF!</definedName>
    <definedName name="medDEUX2">#REF!</definedName>
    <definedName name="medDEUX3" localSheetId="6">'RC - Valeur Technique'!#REF!</definedName>
    <definedName name="medDEUX3">#REF!</definedName>
    <definedName name="medDEUX4" localSheetId="6">'RC - Valeur Technique'!#REF!</definedName>
    <definedName name="medDEUX4">#REF!</definedName>
    <definedName name="medDEUX5" localSheetId="6">'RC - Valeur Technique'!#REF!</definedName>
    <definedName name="medDEUX5">#REF!</definedName>
    <definedName name="medDEUX6" localSheetId="6">'RC - Valeur Technique'!#REF!</definedName>
    <definedName name="medDEUX6">#REF!</definedName>
    <definedName name="medDEUX7" localSheetId="6">'RC - Valeur Technique'!#REF!</definedName>
    <definedName name="medDEUX7">#REF!</definedName>
    <definedName name="medDEUX8" localSheetId="6">'RC - Valeur Technique'!#REF!</definedName>
    <definedName name="medDEUX8">#REF!</definedName>
    <definedName name="medDEUX9" localSheetId="6">'RC - Valeur Technique'!#REF!</definedName>
    <definedName name="medDEUX9">#REF!</definedName>
    <definedName name="medTROIS1" localSheetId="6">'RC - Valeur Technique'!#REF!</definedName>
    <definedName name="medTROIS1">#REF!</definedName>
    <definedName name="medTROIS10" localSheetId="6">'RC - Valeur Technique'!#REF!</definedName>
    <definedName name="medTROIS10">#REF!</definedName>
    <definedName name="medTROIS2" localSheetId="6">'RC - Valeur Technique'!#REF!</definedName>
    <definedName name="medTROIS2">#REF!</definedName>
    <definedName name="medTROIS3" localSheetId="6">'RC - Valeur Technique'!#REF!</definedName>
    <definedName name="medTROIS3">#REF!</definedName>
    <definedName name="medTROIS4" localSheetId="6">'RC - Valeur Technique'!#REF!</definedName>
    <definedName name="medTROIS4">#REF!</definedName>
    <definedName name="medTROIS5" localSheetId="6">'RC - Valeur Technique'!#REF!</definedName>
    <definedName name="medTROIS5">#REF!</definedName>
    <definedName name="medTROIS6" localSheetId="6">'RC - Valeur Technique'!#REF!</definedName>
    <definedName name="medTROIS6">#REF!</definedName>
    <definedName name="medTROIS7" localSheetId="6">'RC - Valeur Technique'!#REF!</definedName>
    <definedName name="medTROIS7">#REF!</definedName>
    <definedName name="medTROIS8" localSheetId="6">'RC - Valeur Technique'!#REF!</definedName>
    <definedName name="medTROIS8">#REF!</definedName>
    <definedName name="medTROIS9" localSheetId="6">'RC - Valeur Technique'!#REF!</definedName>
    <definedName name="medTROIS9">#REF!</definedName>
    <definedName name="medUN1" localSheetId="6">'RC - Valeur Technique'!#REF!</definedName>
    <definedName name="medUN1">#REF!</definedName>
    <definedName name="medUN10" localSheetId="6">'RC - Valeur Technique'!#REF!</definedName>
    <definedName name="medUN10">#REF!</definedName>
    <definedName name="medUN2" localSheetId="6">'RC - Valeur Technique'!#REF!</definedName>
    <definedName name="medUN2">#REF!</definedName>
    <definedName name="medUN3" localSheetId="6">'RC - Valeur Technique'!#REF!</definedName>
    <definedName name="medUN3">#REF!</definedName>
    <definedName name="medUN4" localSheetId="6">'RC - Valeur Technique'!#REF!</definedName>
    <definedName name="medUN4">#REF!</definedName>
    <definedName name="medUN5" localSheetId="6">'RC - Valeur Technique'!#REF!</definedName>
    <definedName name="medUN5">#REF!</definedName>
    <definedName name="medUN6" localSheetId="6">'RC - Valeur Technique'!#REF!</definedName>
    <definedName name="medUN6">#REF!</definedName>
    <definedName name="medUN7" localSheetId="6">'RC - Valeur Technique'!#REF!</definedName>
    <definedName name="medUN7">#REF!</definedName>
    <definedName name="medUN8" localSheetId="6">'RC - Valeur Technique'!#REF!</definedName>
    <definedName name="medUN8">#REF!</definedName>
    <definedName name="medUN9" localSheetId="6">'RC - Valeur Technique'!#REF!</definedName>
    <definedName name="medUN9">#REF!</definedName>
    <definedName name="mincdm" localSheetId="6">'RC - Valeur Technique'!#REF!</definedName>
    <definedName name="mincdm">#REF!</definedName>
    <definedName name="mincdmX" localSheetId="6">'RC - Valeur Technique'!#REF!</definedName>
    <definedName name="mincdmX">#REF!</definedName>
    <definedName name="montantM1" localSheetId="6">'RC - Valeur Technique'!#REF!</definedName>
    <definedName name="montantM1">#REF!</definedName>
    <definedName name="MontantM1TTC" localSheetId="6">'RC - Valeur Technique'!#REF!</definedName>
    <definedName name="MontantM1TTC">#REF!</definedName>
    <definedName name="montantM2" localSheetId="6">'RC - Valeur Technique'!#REF!</definedName>
    <definedName name="montantM2">#REF!</definedName>
    <definedName name="MontantM2TTC" localSheetId="6">'RC - Valeur Technique'!#REF!</definedName>
    <definedName name="MontantM2TTC">#REF!</definedName>
    <definedName name="montantM3" localSheetId="6">'RC - Valeur Technique'!#REF!</definedName>
    <definedName name="montantM3">#REF!</definedName>
    <definedName name="MontantM3TTC" localSheetId="6">'RC - Valeur Technique'!#REF!</definedName>
    <definedName name="MontantM3TTC">#REF!</definedName>
    <definedName name="MontantM4TTC" localSheetId="6">'RC - Valeur Technique'!#REF!</definedName>
    <definedName name="MontantM4TTC">#REF!</definedName>
    <definedName name="MontantM5TTC" localSheetId="6">'RC - Valeur Technique'!#REF!</definedName>
    <definedName name="MontantM5TTC">#REF!</definedName>
    <definedName name="montantM6TTC" localSheetId="6">'RC - Valeur Technique'!#REF!</definedName>
    <definedName name="montantM6TTC">#REF!</definedName>
    <definedName name="MontantM7TTC" localSheetId="6">'RC - Valeur Technique'!#REF!</definedName>
    <definedName name="MontantM7TTC">#REF!</definedName>
    <definedName name="MontantM8TTC" localSheetId="6">'RC - Valeur Technique'!#REF!</definedName>
    <definedName name="MontantM8TTC">#REF!</definedName>
    <definedName name="montantT1" localSheetId="6">'RC - Valeur Technique'!#REF!</definedName>
    <definedName name="montantT1">#REF!</definedName>
    <definedName name="montantT1TTC" localSheetId="6">'RC - Valeur Technique'!#REF!</definedName>
    <definedName name="montantT1TTC">#REF!</definedName>
    <definedName name="montantT2" localSheetId="6">'RC - Valeur Technique'!#REF!</definedName>
    <definedName name="montantT2">#REF!</definedName>
    <definedName name="montantT2TTC" localSheetId="6">'RC - Valeur Technique'!#REF!</definedName>
    <definedName name="montantT2TTC">#REF!</definedName>
    <definedName name="montantT3" localSheetId="6">'RC - Valeur Technique'!#REF!</definedName>
    <definedName name="montantT3">#REF!</definedName>
    <definedName name="montantT3TTC" localSheetId="6">'RC - Valeur Technique'!#REF!</definedName>
    <definedName name="montantT3TTC">#REF!</definedName>
    <definedName name="montantT4" localSheetId="6">'RC - Valeur Technique'!#REF!</definedName>
    <definedName name="montantT4">#REF!</definedName>
    <definedName name="montantT4TTC" localSheetId="6">'RC - Valeur Technique'!#REF!</definedName>
    <definedName name="montantT4TTC">#REF!</definedName>
    <definedName name="montantT5" localSheetId="6">'RC - Valeur Technique'!#REF!</definedName>
    <definedName name="montantT5">#REF!</definedName>
    <definedName name="montantT5TTC" localSheetId="6">'RC - Valeur Technique'!#REF!</definedName>
    <definedName name="montantT5TTC">#REF!</definedName>
    <definedName name="montantT6" localSheetId="6">'RC - Valeur Technique'!#REF!</definedName>
    <definedName name="montantT6">#REF!</definedName>
    <definedName name="montantT6TTC" localSheetId="6">'RC - Valeur Technique'!#REF!</definedName>
    <definedName name="montantT6TTC">#REF!</definedName>
    <definedName name="montantT7" localSheetId="6">'RC - Valeur Technique'!#REF!</definedName>
    <definedName name="montantT7">#REF!</definedName>
    <definedName name="montantT7TTC" localSheetId="6">'RC - Valeur Technique'!#REF!</definedName>
    <definedName name="montantT7TTC">#REF!</definedName>
    <definedName name="montantT8" localSheetId="6">'RC - Valeur Technique'!#REF!</definedName>
    <definedName name="montantT8">#REF!</definedName>
    <definedName name="montantT8TTC" localSheetId="6">'RC - Valeur Technique'!#REF!</definedName>
    <definedName name="montantT8TTC">#REF!</definedName>
    <definedName name="palce6" localSheetId="6">'RC - Valeur Technique'!#REF!</definedName>
    <definedName name="palce6">#REF!</definedName>
    <definedName name="place1" localSheetId="6">'RC - Valeur Technique'!#REF!</definedName>
    <definedName name="place1">#REF!</definedName>
    <definedName name="place2" localSheetId="6">'RC - Valeur Technique'!#REF!</definedName>
    <definedName name="place2">#REF!</definedName>
    <definedName name="place3" localSheetId="6">'RC - Valeur Technique'!#REF!</definedName>
    <definedName name="place3">#REF!</definedName>
    <definedName name="place4" localSheetId="6">'RC - Valeur Technique'!#REF!</definedName>
    <definedName name="place4">#REF!</definedName>
    <definedName name="place5" localSheetId="6">'RC - Valeur Technique'!#REF!</definedName>
    <definedName name="place5">#REF!</definedName>
    <definedName name="place6" localSheetId="6">'RC - Valeur Technique'!#REF!</definedName>
    <definedName name="place6">#REF!</definedName>
    <definedName name="place7" localSheetId="6">'RC - Valeur Technique'!#REF!</definedName>
    <definedName name="place7">#REF!</definedName>
    <definedName name="place8" localSheetId="6">'RC - Valeur Technique'!#REF!</definedName>
    <definedName name="place8">#REF!</definedName>
    <definedName name="PuisTheo2" localSheetId="6">'RC - Valeur Technique'!#REF!</definedName>
    <definedName name="PuisTheo2">#REF!</definedName>
    <definedName name="PuisTheo3" localSheetId="6">'RC - Valeur Technique'!#REF!</definedName>
    <definedName name="PuisTheo3">#REF!</definedName>
    <definedName name="rang1" localSheetId="6">'RC - Valeur Technique'!#REF!</definedName>
    <definedName name="rang1">#REF!</definedName>
    <definedName name="rang2" localSheetId="6">'RC - Valeur Technique'!#REF!</definedName>
    <definedName name="rang2">#REF!</definedName>
    <definedName name="rang3" localSheetId="6">'RC - Valeur Technique'!#REF!</definedName>
    <definedName name="rang3">#REF!</definedName>
    <definedName name="rang4" localSheetId="6">'RC - Valeur Technique'!#REF!</definedName>
    <definedName name="rang4">#REF!</definedName>
    <definedName name="rang5" localSheetId="6">'RC - Valeur Technique'!#REF!</definedName>
    <definedName name="rang5">#REF!</definedName>
    <definedName name="rang6" localSheetId="6">'RC - Valeur Technique'!#REF!</definedName>
    <definedName name="rang6">#REF!</definedName>
    <definedName name="rang7" localSheetId="6">'RC - Valeur Technique'!#REF!</definedName>
    <definedName name="rang7">#REF!</definedName>
    <definedName name="rang8" localSheetId="6">'RC - Valeur Technique'!#REF!</definedName>
    <definedName name="rang8">#REF!</definedName>
    <definedName name="rangremise1" localSheetId="6">'RC - Valeur Technique'!#REF!</definedName>
    <definedName name="rangremise1">#REF!</definedName>
    <definedName name="rangremise2" localSheetId="6">'RC - Valeur Technique'!#REF!</definedName>
    <definedName name="rangremise2">#REF!</definedName>
    <definedName name="rangremise3" localSheetId="6">'RC - Valeur Technique'!#REF!</definedName>
    <definedName name="rangremise3">#REF!</definedName>
    <definedName name="rangremise4" localSheetId="6">'RC - Valeur Technique'!#REF!</definedName>
    <definedName name="rangremise4">#REF!</definedName>
    <definedName name="rangremise5" localSheetId="6">'RC - Valeur Technique'!#REF!</definedName>
    <definedName name="rangremise5">#REF!</definedName>
    <definedName name="rangremise6" localSheetId="6">'RC - Valeur Technique'!#REF!</definedName>
    <definedName name="rangremise6">#REF!</definedName>
    <definedName name="rangremise7" localSheetId="6">'RC - Valeur Technique'!#REF!</definedName>
    <definedName name="rangremise7">#REF!</definedName>
    <definedName name="rangremise8" localSheetId="6">'RC - Valeur Technique'!#REF!</definedName>
    <definedName name="rangremise8">#REF!</definedName>
    <definedName name="rangremisett1" localSheetId="6">'RC - Valeur Technique'!#REF!</definedName>
    <definedName name="rangremisett1">#REF!</definedName>
    <definedName name="rangremisett2" localSheetId="6">'RC - Valeur Technique'!#REF!</definedName>
    <definedName name="rangremisett2">#REF!</definedName>
    <definedName name="rangremisett3" localSheetId="6">'RC - Valeur Technique'!#REF!</definedName>
    <definedName name="rangremisett3">#REF!</definedName>
    <definedName name="rangremisett4" localSheetId="6">'RC - Valeur Technique'!#REF!</definedName>
    <definedName name="rangremisett4">#REF!</definedName>
    <definedName name="rangremisett5" localSheetId="6">'RC - Valeur Technique'!#REF!</definedName>
    <definedName name="rangremisett5">#REF!</definedName>
    <definedName name="rangremisett6" localSheetId="6">'RC - Valeur Technique'!#REF!</definedName>
    <definedName name="rangremisett6">#REF!</definedName>
    <definedName name="rangremisett7" localSheetId="6">'RC - Valeur Technique'!#REF!</definedName>
    <definedName name="rangremisett7">#REF!</definedName>
    <definedName name="rangremisett8" localSheetId="6">'RC - Valeur Technique'!#REF!</definedName>
    <definedName name="rangremisett8">#REF!</definedName>
    <definedName name="Synt1" localSheetId="6">'RC - Valeur Technique'!#REF!</definedName>
    <definedName name="Synt1">#REF!</definedName>
    <definedName name="Synt2" localSheetId="6">'RC - Valeur Technique'!#REF!</definedName>
    <definedName name="Synt2">#REF!</definedName>
    <definedName name="Synt3" localSheetId="6">'RC - Valeur Technique'!#REF!</definedName>
    <definedName name="Synt3">#REF!</definedName>
    <definedName name="Synt4" localSheetId="6">'RC - Valeur Technique'!#REF!</definedName>
    <definedName name="Synt4">#REF!</definedName>
    <definedName name="Synt5" localSheetId="6">'RC - Valeur Technique'!#REF!</definedName>
    <definedName name="Synt5">#REF!</definedName>
    <definedName name="TotValTech1" localSheetId="6">'RC - Valeur Technique'!#REF!</definedName>
    <definedName name="TotValTech1">#REF!</definedName>
    <definedName name="TotValTech2" localSheetId="6">'RC - Valeur Technique'!#REF!</definedName>
    <definedName name="TotValTech2">#REF!</definedName>
    <definedName name="TotValTech3" localSheetId="6">'RC - Valeur Technique'!#REF!</definedName>
    <definedName name="TotValTech3">#REF!</definedName>
    <definedName name="TotValTech4" localSheetId="6">'RC - Valeur Technique'!#REF!</definedName>
    <definedName name="TotValTech4">#REF!</definedName>
    <definedName name="TotValTech5" localSheetId="6">'RC - Valeur Technique'!#REF!</definedName>
    <definedName name="TotValTech5">#REF!</definedName>
    <definedName name="TotValTech6" localSheetId="6">'RC - Valeur Technique'!#REF!</definedName>
    <definedName name="TotValTech6">#REF!</definedName>
    <definedName name="TotValTech7" localSheetId="6">'RC - Valeur Technique'!#REF!</definedName>
    <definedName name="TotValTech7">#REF!</definedName>
    <definedName name="TotValTech8" localSheetId="6">'RC - Valeur Technique'!#REF!</definedName>
    <definedName name="TotValTech8">#REF!</definedName>
    <definedName name="TVA" localSheetId="6">'RC - Valeur Technique'!#REF!</definedName>
    <definedName name="TVA">#REF!</definedName>
    <definedName name="txhorairejour">#REF!</definedName>
    <definedName name="type2345" localSheetId="6">'RC - Valeur Technique'!#REF!</definedName>
    <definedName name="type2345">#REF!</definedName>
    <definedName name="type345" localSheetId="6">'RC - Valeur Technique'!#REF!</definedName>
    <definedName name="type345">#REF!</definedName>
    <definedName name="type45" localSheetId="6">'RC - Valeur Technique'!#REF!</definedName>
    <definedName name="type45">#REF!</definedName>
    <definedName name="type5" localSheetId="6">'RC - Valeur Technique'!#REF!</definedName>
    <definedName name="type5">#REF!</definedName>
    <definedName name="valo1" localSheetId="6">'RC - Valeur Technique'!#REF!</definedName>
    <definedName name="valo1">#REF!</definedName>
    <definedName name="valo10" localSheetId="6">'RC - Valeur Technique'!#REF!</definedName>
    <definedName name="valo10">#REF!</definedName>
    <definedName name="valo2" localSheetId="6">'RC - Valeur Technique'!#REF!</definedName>
    <definedName name="valo2">#REF!</definedName>
    <definedName name="valo3" localSheetId="6">'RC - Valeur Technique'!#REF!</definedName>
    <definedName name="valo3">#REF!</definedName>
    <definedName name="valo4" localSheetId="6">'RC - Valeur Technique'!#REF!</definedName>
    <definedName name="valo4">#REF!</definedName>
    <definedName name="valo5" localSheetId="6">'RC - Valeur Technique'!#REF!</definedName>
    <definedName name="valo5">#REF!</definedName>
    <definedName name="valo6" localSheetId="6">'RC - Valeur Technique'!#REF!</definedName>
    <definedName name="valo6">#REF!</definedName>
    <definedName name="valo7" localSheetId="6">'RC - Valeur Technique'!#REF!</definedName>
    <definedName name="valo7">#REF!</definedName>
    <definedName name="valo8" localSheetId="6">'RC - Valeur Technique'!#REF!</definedName>
    <definedName name="valo8">#REF!</definedName>
    <definedName name="valo9" localSheetId="6">'RC - Valeur Technique'!#REF!</definedName>
    <definedName name="valo9">#REF!</definedName>
    <definedName name="valocdm" localSheetId="6">'RC - Valeur Technique'!#REF!</definedName>
    <definedName name="valocdm">#REF!</definedName>
    <definedName name="VFAsc1" localSheetId="6">'RC - Valeur Technique'!#REF!</definedName>
    <definedName name="VFAsc1">#REF!</definedName>
    <definedName name="VFAsc2" localSheetId="6">'RC - Valeur Technique'!#REF!</definedName>
    <definedName name="VFAsc2">#REF!</definedName>
    <definedName name="VFAsc3" localSheetId="6">'RC - Valeur Technique'!#REF!</definedName>
    <definedName name="VFAsc3">#REF!</definedName>
    <definedName name="Vfinal1" localSheetId="6">'RC - Valeur Technique'!#REF!</definedName>
    <definedName name="Vfinal1">#REF!</definedName>
    <definedName name="Vfinal2" localSheetId="6">'RC - Valeur Technique'!#REF!</definedName>
    <definedName name="Vfinal2">#REF!</definedName>
    <definedName name="Vfinal3" localSheetId="6">'RC - Valeur Technique'!#REF!</definedName>
    <definedName name="Vfinal3">#REF!</definedName>
    <definedName name="Vfinal4" localSheetId="6">'RC - Valeur Technique'!#REF!</definedName>
    <definedName name="Vfinal4">#REF!</definedName>
    <definedName name="Vfinal5" localSheetId="6">'RC - Valeur Technique'!#REF!</definedName>
    <definedName name="Vfinal5">#REF!</definedName>
    <definedName name="Vfinal6" localSheetId="6">'RC - Valeur Technique'!#REF!</definedName>
    <definedName name="Vfinal6">#REF!</definedName>
    <definedName name="Vfinal7" localSheetId="6">'RC - Valeur Technique'!#REF!</definedName>
    <definedName name="Vfinal7">#REF!</definedName>
    <definedName name="Vfinal8" localSheetId="6">'RC - Valeur Technique'!#REF!</definedName>
    <definedName name="Vfinal8">#REF!</definedName>
    <definedName name="_xlnm.Print_Area" localSheetId="2">'Annexe à la Candidature'!$A$1:$G$34</definedName>
    <definedName name="_xlnm.Print_Area" localSheetId="4">'RC - Astreintes'!$A$1:$F$40</definedName>
    <definedName name="_xlnm.Print_Area" localSheetId="5">'RC - Intervention sur parc'!$A$1:$G$112</definedName>
    <definedName name="_xlnm.Print_Area" localSheetId="6">'RC - Valeur Technique'!$A$1:$C$22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2" i="29" l="1"/>
  <c r="D17" i="27"/>
  <c r="B17" i="27" s="1"/>
  <c r="L2" i="17" l="1"/>
  <c r="K2" i="17"/>
  <c r="G2" i="17"/>
  <c r="H2" i="17"/>
  <c r="F2" i="17"/>
  <c r="B2" i="17"/>
  <c r="A10" i="17" l="1"/>
  <c r="A11" i="17" s="1"/>
  <c r="A12" i="17" s="1"/>
  <c r="A13" i="17" s="1"/>
  <c r="A14" i="17" s="1"/>
  <c r="A15" i="17" s="1"/>
  <c r="A16" i="17" s="1"/>
  <c r="A17" i="17" s="1"/>
  <c r="A18" i="17" s="1"/>
  <c r="A19" i="17" s="1"/>
  <c r="A20" i="17" s="1"/>
  <c r="A21" i="17" s="1"/>
  <c r="A22" i="17" s="1"/>
  <c r="A23" i="17" s="1"/>
  <c r="A24" i="17" s="1"/>
  <c r="A25" i="17" s="1"/>
  <c r="A26" i="17" s="1"/>
  <c r="A27" i="17" s="1"/>
</calcChain>
</file>

<file path=xl/sharedStrings.xml><?xml version="1.0" encoding="utf-8"?>
<sst xmlns="http://schemas.openxmlformats.org/spreadsheetml/2006/main" count="123" uniqueCount="99">
  <si>
    <t>Qualification</t>
  </si>
  <si>
    <t>Qualification technique</t>
  </si>
  <si>
    <t>Coefficient</t>
  </si>
  <si>
    <t>Nombre d'installations à charge actuellement pour chacun des techniciens</t>
  </si>
  <si>
    <t>LOT 1 - Maintenance</t>
  </si>
  <si>
    <t>Nombre d'appareils du présent marché qui seront affectés par technicien</t>
  </si>
  <si>
    <t>Fonction
 (Maintenance, Réparation, Polyvalent maintenance réparation, )</t>
  </si>
  <si>
    <t xml:space="preserve">Lieux d'habitation de chacun des techniciens
</t>
  </si>
  <si>
    <t>Commune</t>
  </si>
  <si>
    <t>Code Postal</t>
  </si>
  <si>
    <t>MC non accompagné
EPMR
Portes et barrières</t>
  </si>
  <si>
    <t>Appareils élévateurs (Ascenseur - Monte-charge accompagné)</t>
  </si>
  <si>
    <t>Ne renseigner que les cellules en jaune clair</t>
  </si>
  <si>
    <t>Ancienneté dans l'Entreprise</t>
  </si>
  <si>
    <t>Ancienneté dans le Métier</t>
  </si>
  <si>
    <t>Depuis quel centre technique les astreintes sont-elles assurées ?</t>
  </si>
  <si>
    <t>Centre principal</t>
  </si>
  <si>
    <t>autre</t>
  </si>
  <si>
    <t xml:space="preserve"> - le jour en semaine après les horaires normaux ou décalés de l'après-midi et jusqu'à horaire de nuit</t>
  </si>
  <si>
    <t xml:space="preserve"> - le jour en semaine entre les horaires normaux du matin et jusqu'aux horaires normaux de l'après-midi</t>
  </si>
  <si>
    <t xml:space="preserve"> - le samedi pendant les horaires normaux du matin et de l'après-midi</t>
  </si>
  <si>
    <t xml:space="preserve"> - la nuit en semaine après les horaires normaux ou décalés de l'après midi et jusqu'aux horaires normaux du matin</t>
  </si>
  <si>
    <t xml:space="preserve"> - le samedi entre les horaires normaux du matin et jusqu'aux horaires normaux ou décalés de de l'après-midi</t>
  </si>
  <si>
    <t xml:space="preserve"> - le samedi après les horaires normaux ou décalés de l'après-midi</t>
  </si>
  <si>
    <t xml:space="preserve"> - le dimanche et jour fériés en journée</t>
  </si>
  <si>
    <t xml:space="preserve"> - le samedi, dimanche et jour férié la nuit</t>
  </si>
  <si>
    <t>Si l'astreinte est assurée par un seul centre, indiquer ce qui est mis en place en cas de défaillance de l'astreinte principale notamment :</t>
  </si>
  <si>
    <t xml:space="preserve"> - surcharge du nombre d'appels</t>
  </si>
  <si>
    <t xml:space="preserve"> - défaillance du technicien d'astreinte (maladie, accident)</t>
  </si>
  <si>
    <t xml:space="preserve"> - départ de l'astreinte pour une zone éloignée de plus d'une heure de route des appareils du présent marché</t>
  </si>
  <si>
    <t>Si l'astreinte est assurée par un plusieurs centres, indiquer ce qui est mis en place en cas de défaillance de l'astreinte principale notamment :</t>
  </si>
  <si>
    <t>Si l'astreinte est assurée par un seul centre, indiquer le nombre de techniciens d'astreinte en même temps</t>
  </si>
  <si>
    <t>Si l'astreinte est assurée par plusieurs centres indiquer</t>
  </si>
  <si>
    <t>Si l'astreinte est assurée par un plusieurs centres, indiquer le nombre de techniciens d'astreinte en même temps</t>
  </si>
  <si>
    <t>Oui / Non</t>
  </si>
  <si>
    <t xml:space="preserve"> - si il n'y a qu'une astreinte assurée par rotation par plusieurs centre</t>
  </si>
  <si>
    <t xml:space="preserve"> - si les techniciens du centre où son rattachés les appareils du présent marché assurent les astreintes sur d'autres secteurs</t>
  </si>
  <si>
    <t xml:space="preserve"> - si des techniciens d'autres secteurs assurent l'astreinte sur le secteur où sont les appareils du présent marché</t>
  </si>
  <si>
    <t xml:space="preserve">Nom des
Techniciens susceptibles d'intervenir régulièrement sur les installations </t>
  </si>
  <si>
    <t>Age du techniciens</t>
  </si>
  <si>
    <t>Reponsable commercial Maintenance</t>
  </si>
  <si>
    <t>Responsable technique Maintenance</t>
  </si>
  <si>
    <t>Adresse mail</t>
  </si>
  <si>
    <t>Tel portable</t>
  </si>
  <si>
    <t>Tel fixe</t>
  </si>
  <si>
    <t>Nom du personnel d'encadrement</t>
  </si>
  <si>
    <t>Formation du personnel sur le matériel multimarques</t>
  </si>
  <si>
    <t>Moyenne</t>
  </si>
  <si>
    <t>Intitulé de l’opération avec indication du lieu de réalisation</t>
  </si>
  <si>
    <t>Description précise des prestations réalisées</t>
  </si>
  <si>
    <t>Année de réalisation</t>
  </si>
  <si>
    <t>Montant en euros HT ou toute autre précision exprimant la valeur du marché</t>
  </si>
  <si>
    <t xml:space="preserve">Maître d’ouvrage
(nom et adresse)
</t>
  </si>
  <si>
    <t>ENTREPRISE</t>
  </si>
  <si>
    <t>email :</t>
  </si>
  <si>
    <t>Adresse :</t>
  </si>
  <si>
    <t>Dénomination sociale :</t>
  </si>
  <si>
    <t xml:space="preserve">Effectif total de la société pour l’année en cours : </t>
  </si>
  <si>
    <t>Administratifs</t>
  </si>
  <si>
    <t>Encadr. /ouvriers</t>
  </si>
  <si>
    <t>dont Dirigeant:</t>
  </si>
  <si>
    <r>
      <rPr>
        <b/>
        <sz val="11"/>
        <color rgb="FFFF9900"/>
        <rFont val="Arial"/>
        <family val="2"/>
      </rPr>
      <t>Qualification de la société adaptée à la prestation objet de ce marché :</t>
    </r>
    <r>
      <rPr>
        <sz val="9"/>
        <rFont val="Arial"/>
        <family val="2"/>
      </rPr>
      <t xml:space="preserve">
 La capacité de l’entreprise  peut être prouvée par tout moyen (elle peut fournir l’attestation, le certificat professionnel ou tout autre document équivalent). </t>
    </r>
    <r>
      <rPr>
        <b/>
        <u/>
        <sz val="9"/>
        <rFont val="Arial"/>
        <family val="2"/>
      </rPr>
      <t>Notamment les attestation de formation amiante en SS4 pour les intervenants</t>
    </r>
  </si>
  <si>
    <r>
      <rPr>
        <b/>
        <sz val="11"/>
        <color rgb="FFFF9900"/>
        <rFont val="Arial"/>
        <family val="2"/>
      </rPr>
      <t>Références équivalentes :</t>
    </r>
    <r>
      <rPr>
        <sz val="9"/>
        <rFont val="Arial"/>
        <family val="2"/>
      </rPr>
      <t xml:space="preserve">
Le candidat doit compléter le tableau ci-dessous avec </t>
    </r>
    <r>
      <rPr>
        <b/>
        <u/>
        <sz val="9"/>
        <rFont val="Arial"/>
        <family val="2"/>
      </rPr>
      <t xml:space="preserve">trois références de prestations de nature et d'importance comparable au lot sur lequel il se présente en cours d'exécution ou exécutés datant de moins de 5 ans </t>
    </r>
    <r>
      <rPr>
        <sz val="9"/>
        <rFont val="Arial"/>
        <family val="2"/>
      </rPr>
      <t xml:space="preserve">
Toutefois, il est rappelé que la capacité du candidat s’appréciera au regard de ses références de réalisation comparable ou par tout autre moyen laissé à la libre appréciation du candidat, permettant de vérifier sa capacité pour réaliser le lot
</t>
    </r>
  </si>
  <si>
    <t>Chiffre d'affaires</t>
  </si>
  <si>
    <r>
      <rPr>
        <b/>
        <sz val="12"/>
        <color theme="0"/>
        <rFont val="Arial"/>
        <family val="2"/>
      </rPr>
      <t>CERTIFICAT</t>
    </r>
    <r>
      <rPr>
        <b/>
        <sz val="9"/>
        <color theme="0"/>
        <rFont val="Arial"/>
        <family val="2"/>
      </rPr>
      <t xml:space="preserve">
(ISO, QUALIBAT, OPQBI,etc…)</t>
    </r>
  </si>
  <si>
    <r>
      <rPr>
        <b/>
        <sz val="12"/>
        <rFont val="Arial"/>
        <family val="2"/>
      </rPr>
      <t>Annexe à la candidature</t>
    </r>
    <r>
      <rPr>
        <b/>
        <sz val="10"/>
        <color theme="0"/>
        <rFont val="Arial"/>
        <family val="2"/>
      </rPr>
      <t xml:space="preserve">
RENSEIGNEMENTS SUR CAPACITE PROFESSIONNELLE ET TECHNIQUE DU CANDIDAT
</t>
    </r>
    <r>
      <rPr>
        <sz val="10"/>
        <color theme="0"/>
        <rFont val="Arial"/>
        <family val="2"/>
      </rPr>
      <t>A fournir par le candidat ou par chaque cocontractant en cas de groupement 
ou par chaque sous-traitant</t>
    </r>
    <r>
      <rPr>
        <b/>
        <sz val="10"/>
        <color theme="0"/>
        <rFont val="Arial"/>
        <family val="2"/>
      </rPr>
      <t xml:space="preserve">
</t>
    </r>
  </si>
  <si>
    <t>RC - Annexe 1a - Moyens humains maintenance</t>
  </si>
  <si>
    <r>
      <rPr>
        <b/>
        <sz val="20"/>
        <rFont val="Arial"/>
        <family val="2"/>
      </rPr>
      <t xml:space="preserve">RC - Annexe 1b </t>
    </r>
    <r>
      <rPr>
        <b/>
        <sz val="18"/>
        <rFont val="Arial"/>
        <family val="2"/>
      </rPr>
      <t>- Organisation des astreintes</t>
    </r>
  </si>
  <si>
    <t>OPERATION : Maintenance et travaux des ascenseurs</t>
  </si>
  <si>
    <t>Compétence de l'entreprises pour intervenir sur des équipements multimarques</t>
  </si>
  <si>
    <t>Approvisionnement en matériel concurrent</t>
  </si>
  <si>
    <t>Intervention sur pannes complexes y compris sur materiel concurrent</t>
  </si>
  <si>
    <t>CADRE OBLIGATOIRE DE MEMOIRE TECHNIQUE POUR CHAQUE LOT</t>
  </si>
  <si>
    <r>
      <rPr>
        <b/>
        <u/>
        <sz val="12"/>
        <rFont val="Arial"/>
        <family val="2"/>
      </rPr>
      <t>Consignes :</t>
    </r>
    <r>
      <rPr>
        <sz val="12"/>
        <rFont val="Arial"/>
        <family val="2"/>
      </rPr>
      <t xml:space="preserve">
Le présent cadre obligatoire de mémoire justificatif est une aide à l’appréciation de la valeur technique.
Il est à compléter suivant les consignes mentionnées ci-après et à joindre à l’offre.
Le candidat respectera impérativement le présent cadre, il ne peut faire l’objet de renvois à tout autre document néanmoins il a la possibilité de le compléter de pièces justificatives pour les travaux (avis technique, certificats, labels, etc.) . Ces pièces seront jointes au présent mémoire et à sa suite et mentionneront le numéro du ou des sous-critères dont elles font références.</t>
    </r>
    <r>
      <rPr>
        <sz val="24"/>
        <rFont val="Arial"/>
        <family val="2"/>
      </rPr>
      <t xml:space="preserve">
</t>
    </r>
    <r>
      <rPr>
        <sz val="12"/>
        <rFont val="Arial"/>
        <family val="2"/>
      </rPr>
      <t xml:space="preserve">
Les réponses devront respecter ce nombre de page et par critère et seront rédigées entre chaque encadré (situés en début, milieu ou fin de page). Les dépassements ne seront pas pris en considération dans l’appréciation de l’offre.
Les réponses auront un lien direct avec l’objet du marché. Les réponses d’ordre général ou qui font références à d’autres opérations ne seront pas prises en considération dans l’appréciation des sous-critères. 
</t>
    </r>
  </si>
  <si>
    <r>
      <rPr>
        <b/>
        <sz val="14"/>
        <rFont val="Arial"/>
        <family val="2"/>
      </rPr>
      <t xml:space="preserve">RC - Annexe 1c </t>
    </r>
    <r>
      <rPr>
        <b/>
        <sz val="10"/>
        <rFont val="Arial"/>
        <family val="2"/>
      </rPr>
      <t>- INTERVENTION SUR PARC</t>
    </r>
  </si>
  <si>
    <t>Les informations ci-après seront contractuelles dès lors que l'offre sera notifiée. 
Toute modification ultérieure entraînera la réalisation d'un avenant au marché. 
Les offres devront être conformes en tout point au cahier des charges et ses annexes</t>
  </si>
  <si>
    <t>Valeur technique fournie par le Titulaire</t>
  </si>
  <si>
    <t>Réponses</t>
  </si>
  <si>
    <t>Note maxi</t>
  </si>
  <si>
    <t>Moyens Humains</t>
  </si>
  <si>
    <t>√ Référent(s) en charge du pilotage du contrat avec le Maitre d'Ouvrage (pour information)</t>
  </si>
  <si>
    <t xml:space="preserve">√ Organisation et couverture géographique de l'agence(s) en charge du présent lot </t>
  </si>
  <si>
    <t>√ Effectif des techniciens prevus pour la réalisation de la maintenance et du dépannage dans le respect des délais prévus au contrat
le candidat fournira une liste nominative avec le nombre d'équipements affectés (y compris ceux du présent lot)</t>
  </si>
  <si>
    <r>
      <t xml:space="preserve">√ Nombre d'heures prévues pour la maintenance </t>
    </r>
    <r>
      <rPr>
        <b/>
        <sz val="14"/>
        <rFont val="Segoe UI"/>
        <family val="2"/>
      </rPr>
      <t>préventive</t>
    </r>
    <r>
      <rPr>
        <sz val="14"/>
        <rFont val="Segoe UI"/>
        <family val="2"/>
      </rPr>
      <t xml:space="preserve"> sur une période de 12 mois pour l'ensemble des appareils du lot</t>
    </r>
  </si>
  <si>
    <t>√ Préciser le nombre d'équipements confiés en maintenance par technicien (en sus des appareils du présent lot)</t>
  </si>
  <si>
    <t>√ Organisation déployée pendant la période 17h-8h (astreinte) en semaine et pendant les week-end et jours fériés</t>
  </si>
  <si>
    <t>Performance Environnementale</t>
  </si>
  <si>
    <t>√ Dispositions prises par l’entreprise sur la démarche environnementale externe et notamment tout ce qui concerne la gestion des déchets génerés dans le cadre de ce marché</t>
  </si>
  <si>
    <t>√ Le candidat décrira les mesures mises en place dans le cadre de l'économie circulaire pour les pièces et composants remplacés dans le cadre de ce marché</t>
  </si>
  <si>
    <t>√ Le candidat devra indiquer les modalités de deploiement et/ou de renouvellement des vehicules d'intervention : véhicules propres de type électrique ou hybride et les diverses mesures d'accompagnement prévues pour le personnel</t>
  </si>
  <si>
    <t>Moyens Matériels</t>
  </si>
  <si>
    <t>√ Gestion des stocks de pièces détachées dédiées au lot concerné</t>
  </si>
  <si>
    <t>√ Méthodologie de prise en charge des demandes d'intervention depuis la réception de l'appel jusqu'à l'intervention sur site</t>
  </si>
  <si>
    <t>√ Méthodologie pour le suivi et la levée des observations de maintenance et réglementaires dans les délais contractuels</t>
  </si>
  <si>
    <t>√ Outil de gestion GMAO et dispositions prises pour la transmission automatique des données vers le client et/ou son AMO</t>
  </si>
  <si>
    <t>TOTAL DES POINTS</t>
  </si>
  <si>
    <t>RC - Annexe 1d - Synthèse des réponses techniques &amp; environnementales</t>
  </si>
  <si>
    <t>Le titulaire est tenu de compléter l’ensemble des renseignements demandés dans les tableaux de réponse. 
Un renvoi à un mémoire technique est toléré, dans la limite de quatre pages maximum, à condition qu’il soit accompagné d’une explication sommaire.
Toutes références externes doivent être clairement identifiées (numéro de pièce, page) au sein des tableaux de réponse.</t>
  </si>
  <si>
    <r>
      <rPr>
        <sz val="24"/>
        <rFont val="Arial"/>
        <family val="2"/>
      </rPr>
      <t>Marché de maintenance des
Ascenseurs et SFA
CADRE DE REPONSE TECHNIQUE 
POUR CHAQUE LOT</t>
    </r>
    <r>
      <rPr>
        <sz val="24"/>
        <rFont val="MS Sans Serif"/>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</si>
</sst>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0"/>
      <name val="Arial"/>
    </font>
    <font>
      <sz val="10"/>
      <name val="Arial"/>
      <family val="2"/>
    </font>
    <font>
      <sz val="11"/>
      <name val="Times New Roman"/>
      <family val="1"/>
    </font>
    <font>
      <sz val="12"/>
      <name val="Times New Roman"/>
      <family val="1"/>
    </font>
    <font>
      <i/>
      <sz val="9"/>
      <name val="Times New Roman"/>
      <family val="1"/>
    </font>
    <font>
      <sz val="9"/>
      <name val="Times New Roman"/>
      <family val="1"/>
    </font>
    <font>
      <b/>
      <sz val="12"/>
      <name val="Arial"/>
      <family val="2"/>
    </font>
    <font>
      <b/>
      <sz val="10"/>
      <color theme="0"/>
      <name val="Arial"/>
      <family val="2"/>
    </font>
    <font>
      <b/>
      <sz val="12"/>
      <color theme="0"/>
      <name val="Arial"/>
      <family val="2"/>
    </font>
    <font>
      <b/>
      <sz val="16"/>
      <color theme="0"/>
      <name val="Arial"/>
      <family val="2"/>
    </font>
    <font>
      <b/>
      <sz val="10"/>
      <name val="Arial"/>
      <family val="2"/>
    </font>
    <font>
      <b/>
      <sz val="36"/>
      <name val="Arial"/>
      <family val="2"/>
    </font>
    <font>
      <sz val="8"/>
      <color rgb="FF000000"/>
      <name val="Times New Roman"/>
      <family val="1"/>
    </font>
    <font>
      <sz val="8"/>
      <color rgb="FF000000"/>
      <name val="Wingdings"/>
      <charset val="2"/>
    </font>
    <font>
      <sz val="12"/>
      <name val="Arial"/>
      <family val="2"/>
    </font>
    <font>
      <sz val="24"/>
      <name val="MS Sans Serif"/>
      <family val="2"/>
    </font>
    <font>
      <sz val="24"/>
      <name val="Arial"/>
      <family val="2"/>
    </font>
    <font>
      <b/>
      <sz val="12"/>
      <name val="Times New Roman"/>
      <family val="1"/>
    </font>
    <font>
      <b/>
      <sz val="24"/>
      <color rgb="FF000000"/>
      <name val="Times New Roman"/>
      <family val="1"/>
    </font>
    <font>
      <b/>
      <sz val="24"/>
      <name val="Arial"/>
      <family val="2"/>
    </font>
    <font>
      <b/>
      <sz val="18"/>
      <name val="Times New Roman"/>
      <family val="1"/>
    </font>
    <font>
      <sz val="18"/>
      <name val="Times New Roman"/>
      <family val="1"/>
    </font>
    <font>
      <sz val="20"/>
      <name val="Arial"/>
      <family val="2"/>
    </font>
    <font>
      <b/>
      <u/>
      <sz val="12"/>
      <name val="Arial"/>
      <family val="2"/>
    </font>
    <font>
      <sz val="9"/>
      <name val="Arial"/>
      <family val="2"/>
    </font>
    <font>
      <b/>
      <u/>
      <sz val="9"/>
      <name val="Arial"/>
      <family val="2"/>
    </font>
    <font>
      <sz val="10"/>
      <color theme="0"/>
      <name val="Arial"/>
      <family val="2"/>
    </font>
    <font>
      <b/>
      <sz val="10"/>
      <color rgb="FFFF9900"/>
      <name val="Arial"/>
      <family val="2"/>
    </font>
    <font>
      <sz val="10"/>
      <color theme="1" tint="0.249977111117893"/>
      <name val="Arial"/>
      <family val="2"/>
    </font>
    <font>
      <b/>
      <sz val="11"/>
      <color rgb="FFFF9900"/>
      <name val="Arial"/>
      <family val="2"/>
    </font>
    <font>
      <b/>
      <sz val="9"/>
      <color theme="0"/>
      <name val="Arial"/>
      <family val="2"/>
    </font>
    <font>
      <b/>
      <sz val="18"/>
      <name val="Arial"/>
      <family val="2"/>
    </font>
    <font>
      <b/>
      <sz val="20"/>
      <name val="Arial"/>
      <family val="2"/>
    </font>
    <font>
      <b/>
      <sz val="14"/>
      <name val="Arial"/>
      <family val="2"/>
    </font>
    <font>
      <b/>
      <u/>
      <sz val="24"/>
      <color theme="0"/>
      <name val="Segoe UI"/>
      <family val="2"/>
    </font>
    <font>
      <sz val="18"/>
      <name val="Arial"/>
      <family val="2"/>
    </font>
    <font>
      <sz val="14"/>
      <name val="Arial"/>
      <family val="2"/>
    </font>
    <font>
      <sz val="14"/>
      <color rgb="FFFF0000"/>
      <name val="Arial"/>
      <family val="2"/>
    </font>
    <font>
      <b/>
      <sz val="18"/>
      <color theme="1" tint="0.14999847407452621"/>
      <name val="Segoe UI"/>
      <family val="2"/>
    </font>
    <font>
      <sz val="10"/>
      <color rgb="FF000000"/>
      <name val="Times New Roman"/>
      <family val="1"/>
    </font>
    <font>
      <sz val="14"/>
      <name val="Segoe UI"/>
      <family val="2"/>
    </font>
    <font>
      <b/>
      <sz val="14"/>
      <name val="Segoe UI"/>
      <family val="2"/>
    </font>
    <font>
      <b/>
      <sz val="18"/>
      <name val="Segoe UI"/>
      <family val="2"/>
    </font>
    <font>
      <b/>
      <i/>
      <sz val="9"/>
      <color indexed="12"/>
      <name val="Segoe UI"/>
      <family val="2"/>
    </font>
    <font>
      <b/>
      <i/>
      <sz val="9"/>
      <name val="Segoe UI"/>
      <family val="2"/>
    </font>
    <font>
      <b/>
      <i/>
      <sz val="9"/>
      <name val="Verdana"/>
      <family val="2"/>
    </font>
  </fonts>
  <fills count="16">
    <fill>
      <patternFill patternType="none"/>
    </fill>
    <fill>
      <patternFill patternType="gray125"/>
    </fill>
    <fill>
      <patternFill patternType="solid">
        <fgColor theme="1" tint="0.49998474074526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rgb="FFFF9900"/>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34998626667073579"/>
        <bgColor indexed="64"/>
      </patternFill>
    </fill>
    <fill>
      <patternFill patternType="solid">
        <fgColor rgb="FF4CBCC4"/>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rgb="FFFFFF00"/>
        <bgColor indexed="64"/>
      </patternFill>
    </fill>
  </fills>
  <borders count="46">
    <border>
      <left/>
      <right/>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thick">
        <color theme="0" tint="-0.499984740745262"/>
      </bottom>
      <diagonal/>
    </border>
    <border>
      <left/>
      <right/>
      <top style="thick">
        <color theme="0" tint="-0.499984740745262"/>
      </top>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thin">
        <color theme="0" tint="-0.34998626667073579"/>
      </bottom>
      <diagonal/>
    </border>
    <border>
      <left/>
      <right/>
      <top style="thick">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top/>
      <bottom style="dotted">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3499862666707357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thin">
        <color theme="0" tint="-0.34998626667073579"/>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style="medium">
        <color theme="0" tint="-0.499984740745262"/>
      </right>
      <top/>
      <bottom style="medium">
        <color theme="0" tint="-0.499984740745262"/>
      </bottom>
      <diagonal/>
    </border>
    <border>
      <left/>
      <right/>
      <top style="medium">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bottom style="thin">
        <color theme="0" tint="-0.499984740745262"/>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style="medium">
        <color theme="0" tint="-0.499984740745262"/>
      </right>
      <top style="medium">
        <color theme="0" tint="-0.499984740745262"/>
      </top>
      <bottom/>
      <diagonal/>
    </border>
    <border>
      <left/>
      <right style="medium">
        <color theme="0" tint="-0.499984740745262"/>
      </right>
      <top/>
      <bottom/>
      <diagonal/>
    </border>
    <border>
      <left style="medium">
        <color theme="0" tint="-0.499984740745262"/>
      </left>
      <right/>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9" fillId="0" borderId="0"/>
  </cellStyleXfs>
  <cellXfs count="189">
    <xf numFmtId="0" fontId="0" fillId="0" borderId="0" xfId="0"/>
    <xf numFmtId="0" fontId="0" fillId="0" borderId="0" xfId="0" applyAlignment="1">
      <alignment vertical="center"/>
    </xf>
    <xf numFmtId="0" fontId="0" fillId="0" borderId="0" xfId="0" applyAlignment="1">
      <alignment horizontal="center" vertical="center"/>
    </xf>
    <xf numFmtId="0" fontId="2"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horizontal="left" vertical="center"/>
    </xf>
    <xf numFmtId="0" fontId="5" fillId="0" borderId="0" xfId="0" applyFont="1" applyAlignment="1">
      <alignment horizontal="left" vertical="center"/>
    </xf>
    <xf numFmtId="0" fontId="0" fillId="0" borderId="0" xfId="0" applyAlignment="1" applyProtection="1">
      <alignment horizontal="center" vertical="center"/>
    </xf>
    <xf numFmtId="0" fontId="0" fillId="0" borderId="0" xfId="0" applyAlignment="1" applyProtection="1">
      <alignment vertical="center"/>
    </xf>
    <xf numFmtId="0" fontId="0" fillId="4" borderId="0" xfId="0" applyFill="1" applyBorder="1" applyAlignment="1" applyProtection="1">
      <alignment vertical="center"/>
    </xf>
    <xf numFmtId="0" fontId="0" fillId="3" borderId="0" xfId="0" applyFill="1" applyAlignment="1">
      <alignment horizontal="center" vertical="center"/>
    </xf>
    <xf numFmtId="0" fontId="0" fillId="3" borderId="0" xfId="0" applyFill="1" applyAlignment="1">
      <alignment vertical="center"/>
    </xf>
    <xf numFmtId="0" fontId="12" fillId="0" borderId="0" xfId="0" applyFont="1" applyAlignment="1">
      <alignment horizontal="center" vertical="top" wrapText="1"/>
    </xf>
    <xf numFmtId="0" fontId="13" fillId="0" borderId="0" xfId="0" applyFont="1" applyAlignment="1">
      <alignment horizontal="center" vertical="top" wrapText="1"/>
    </xf>
    <xf numFmtId="0" fontId="14" fillId="0" borderId="0" xfId="0" applyFont="1" applyAlignment="1">
      <alignment horizontal="center"/>
    </xf>
    <xf numFmtId="0" fontId="15" fillId="8" borderId="2" xfId="0" applyFont="1" applyFill="1" applyBorder="1" applyAlignment="1">
      <alignment horizontal="center" wrapText="1"/>
    </xf>
    <xf numFmtId="0" fontId="17" fillId="0" borderId="0" xfId="0" applyFont="1" applyAlignment="1">
      <alignment horizontal="center"/>
    </xf>
    <xf numFmtId="0" fontId="1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21" fillId="0" borderId="0" xfId="0" applyFont="1" applyAlignment="1">
      <alignment horizontal="center"/>
    </xf>
    <xf numFmtId="0" fontId="14" fillId="0" borderId="0" xfId="0" applyFont="1"/>
    <xf numFmtId="0" fontId="14" fillId="0" borderId="0" xfId="0" applyFont="1" applyAlignment="1">
      <alignment horizontal="center" vertical="center"/>
    </xf>
    <xf numFmtId="0" fontId="16" fillId="8" borderId="3" xfId="0" applyFont="1" applyFill="1" applyBorder="1" applyAlignment="1">
      <alignment horizontal="left" vertical="center" wrapText="1"/>
    </xf>
    <xf numFmtId="0" fontId="22" fillId="0" borderId="1" xfId="0" applyFont="1" applyBorder="1" applyAlignment="1">
      <alignment horizontal="center" vertical="center" wrapText="1"/>
    </xf>
    <xf numFmtId="0" fontId="0" fillId="0" borderId="0" xfId="0" applyAlignment="1">
      <alignment horizontal="center" vertical="center"/>
    </xf>
    <xf numFmtId="0" fontId="24" fillId="0" borderId="0" xfId="0" applyFont="1" applyAlignment="1">
      <alignment horizontal="center" vertical="center"/>
    </xf>
    <xf numFmtId="0" fontId="0" fillId="0" borderId="0" xfId="0" applyBorder="1" applyAlignment="1">
      <alignment horizontal="center" vertical="center"/>
    </xf>
    <xf numFmtId="0" fontId="24" fillId="0" borderId="7" xfId="0" applyFont="1" applyBorder="1" applyAlignment="1">
      <alignment horizontal="center" vertical="top" wrapText="1"/>
    </xf>
    <xf numFmtId="0" fontId="27" fillId="0" borderId="5" xfId="0" applyFont="1" applyBorder="1" applyAlignment="1">
      <alignment horizontal="right" vertical="center"/>
    </xf>
    <xf numFmtId="0" fontId="28" fillId="0" borderId="0" xfId="0" applyFont="1" applyAlignment="1">
      <alignment horizontal="right" vertical="center"/>
    </xf>
    <xf numFmtId="0" fontId="28" fillId="0" borderId="0" xfId="0" applyFont="1" applyAlignment="1">
      <alignment horizontal="center" vertical="center"/>
    </xf>
    <xf numFmtId="0" fontId="28" fillId="0" borderId="4" xfId="0" applyFont="1" applyBorder="1" applyAlignment="1">
      <alignment horizontal="right" vertical="center"/>
    </xf>
    <xf numFmtId="0" fontId="0" fillId="0" borderId="4" xfId="0" applyBorder="1" applyAlignment="1">
      <alignment horizontal="center" vertical="center"/>
    </xf>
    <xf numFmtId="0" fontId="0" fillId="9" borderId="10" xfId="0" applyFill="1" applyBorder="1" applyAlignment="1" applyProtection="1">
      <alignment horizontal="center" vertical="center"/>
      <protection locked="0"/>
    </xf>
    <xf numFmtId="0" fontId="28" fillId="9" borderId="11" xfId="0" applyFont="1" applyFill="1" applyBorder="1" applyAlignment="1" applyProtection="1">
      <alignment horizontal="center" vertical="center"/>
      <protection locked="0"/>
    </xf>
    <xf numFmtId="0" fontId="24" fillId="9" borderId="7" xfId="0" applyFont="1" applyFill="1" applyBorder="1" applyAlignment="1" applyProtection="1">
      <alignment horizontal="center" vertical="top" wrapText="1"/>
      <protection locked="0"/>
    </xf>
    <xf numFmtId="0" fontId="24" fillId="9" borderId="8" xfId="0" applyFont="1" applyFill="1" applyBorder="1" applyAlignment="1" applyProtection="1">
      <alignment horizontal="center" vertical="top" wrapText="1"/>
      <protection locked="0"/>
    </xf>
    <xf numFmtId="0" fontId="24" fillId="0" borderId="0" xfId="0" applyFont="1" applyAlignment="1">
      <alignment horizontal="left" vertical="top" wrapText="1"/>
    </xf>
    <xf numFmtId="0" fontId="0" fillId="0" borderId="0" xfId="0" applyAlignment="1">
      <alignment horizontal="center" vertical="center"/>
    </xf>
    <xf numFmtId="0" fontId="0" fillId="0" borderId="5" xfId="0" applyBorder="1" applyAlignment="1">
      <alignment horizontal="center" vertical="center"/>
    </xf>
    <xf numFmtId="0" fontId="24" fillId="0" borderId="13" xfId="0" applyFont="1" applyBorder="1" applyAlignment="1">
      <alignment horizontal="center" vertical="top" wrapText="1"/>
    </xf>
    <xf numFmtId="0" fontId="24" fillId="9" borderId="14" xfId="0" applyFont="1" applyFill="1" applyBorder="1" applyAlignment="1" applyProtection="1">
      <alignment vertical="top" wrapText="1"/>
      <protection locked="0"/>
    </xf>
    <xf numFmtId="0" fontId="24" fillId="9" borderId="15" xfId="0" applyFont="1" applyFill="1" applyBorder="1" applyAlignment="1" applyProtection="1">
      <alignment vertical="top" wrapText="1"/>
      <protection locked="0"/>
    </xf>
    <xf numFmtId="0" fontId="0" fillId="0" borderId="18" xfId="0" applyBorder="1" applyAlignment="1">
      <alignment horizontal="center" vertical="center"/>
    </xf>
    <xf numFmtId="0" fontId="7" fillId="10" borderId="12" xfId="0" applyFont="1" applyFill="1" applyBorder="1" applyAlignment="1">
      <alignment horizontal="center" vertical="center"/>
    </xf>
    <xf numFmtId="0" fontId="24" fillId="9" borderId="13" xfId="0" applyFont="1" applyFill="1" applyBorder="1" applyAlignment="1" applyProtection="1">
      <alignment horizontal="center" vertical="top" wrapText="1"/>
      <protection locked="0"/>
    </xf>
    <xf numFmtId="0" fontId="24" fillId="9" borderId="14" xfId="0" applyFont="1" applyFill="1" applyBorder="1" applyAlignment="1" applyProtection="1">
      <alignment horizontal="center" vertical="top" wrapText="1"/>
      <protection locked="0"/>
    </xf>
    <xf numFmtId="0" fontId="24" fillId="9" borderId="7" xfId="0" applyFont="1" applyFill="1" applyBorder="1" applyAlignment="1" applyProtection="1">
      <alignment horizontal="center" vertical="top" wrapText="1"/>
      <protection locked="0"/>
    </xf>
    <xf numFmtId="0" fontId="0" fillId="0" borderId="0" xfId="0" applyAlignment="1">
      <alignment horizontal="center" vertical="center"/>
    </xf>
    <xf numFmtId="0" fontId="9" fillId="6" borderId="21" xfId="0" applyFont="1" applyFill="1" applyBorder="1" applyAlignment="1">
      <alignment vertical="center"/>
    </xf>
    <xf numFmtId="0" fontId="9" fillId="6" borderId="22" xfId="0" applyFont="1" applyFill="1" applyBorder="1" applyAlignment="1">
      <alignment vertical="center"/>
    </xf>
    <xf numFmtId="0" fontId="1" fillId="7" borderId="24" xfId="0" applyFont="1" applyFill="1" applyBorder="1" applyAlignment="1" applyProtection="1">
      <alignment vertical="center"/>
      <protection locked="0"/>
    </xf>
    <xf numFmtId="0" fontId="0" fillId="0" borderId="24" xfId="0" applyBorder="1" applyAlignment="1">
      <alignment vertical="center"/>
    </xf>
    <xf numFmtId="0" fontId="0" fillId="2" borderId="24" xfId="0" applyFill="1" applyBorder="1" applyAlignment="1">
      <alignment vertical="center"/>
    </xf>
    <xf numFmtId="0" fontId="0" fillId="2" borderId="25" xfId="0" applyFill="1" applyBorder="1" applyAlignment="1">
      <alignment vertical="center"/>
    </xf>
    <xf numFmtId="0" fontId="7" fillId="3" borderId="23" xfId="0" applyFont="1" applyFill="1" applyBorder="1" applyAlignment="1" applyProtection="1">
      <alignment horizontal="center" vertical="center"/>
    </xf>
    <xf numFmtId="0" fontId="0" fillId="7" borderId="24" xfId="0" applyFill="1" applyBorder="1" applyAlignment="1" applyProtection="1">
      <alignment vertical="center"/>
      <protection locked="0"/>
    </xf>
    <xf numFmtId="0" fontId="0" fillId="7" borderId="25" xfId="0" applyFill="1" applyBorder="1" applyAlignment="1" applyProtection="1">
      <alignment vertical="center"/>
      <protection locked="0"/>
    </xf>
    <xf numFmtId="0" fontId="0" fillId="7" borderId="24" xfId="0" applyFill="1" applyBorder="1" applyAlignment="1" applyProtection="1">
      <alignment horizontal="center" vertical="center"/>
      <protection locked="0"/>
    </xf>
    <xf numFmtId="0" fontId="7" fillId="3" borderId="26" xfId="0" applyFont="1" applyFill="1" applyBorder="1" applyAlignment="1" applyProtection="1">
      <alignment horizontal="center" vertical="center"/>
    </xf>
    <xf numFmtId="0" fontId="0" fillId="7" borderId="27" xfId="0" applyFill="1" applyBorder="1" applyAlignment="1" applyProtection="1">
      <alignment vertical="center"/>
      <protection locked="0"/>
    </xf>
    <xf numFmtId="0" fontId="0" fillId="7" borderId="28" xfId="0" applyFill="1" applyBorder="1" applyAlignment="1" applyProtection="1">
      <alignment vertical="center"/>
      <protection locked="0"/>
    </xf>
    <xf numFmtId="0" fontId="7" fillId="3" borderId="29" xfId="0" applyFont="1" applyFill="1" applyBorder="1" applyAlignment="1" applyProtection="1">
      <alignment horizontal="center" vertical="center"/>
    </xf>
    <xf numFmtId="0" fontId="0" fillId="7" borderId="30" xfId="0" applyFill="1" applyBorder="1" applyAlignment="1" applyProtection="1">
      <alignment vertical="center"/>
      <protection locked="0"/>
    </xf>
    <xf numFmtId="0" fontId="0" fillId="7" borderId="31" xfId="0" applyFill="1" applyBorder="1" applyAlignment="1" applyProtection="1">
      <alignment vertical="center"/>
      <protection locked="0"/>
    </xf>
    <xf numFmtId="0" fontId="8" fillId="6" borderId="27" xfId="0" applyFont="1" applyFill="1" applyBorder="1" applyAlignment="1" applyProtection="1">
      <alignment horizontal="center" vertical="center" wrapText="1"/>
    </xf>
    <xf numFmtId="0" fontId="8" fillId="6" borderId="27" xfId="0" applyFont="1" applyFill="1" applyBorder="1" applyAlignment="1" applyProtection="1">
      <alignment horizontal="center" vertical="center" textRotation="90" wrapText="1"/>
    </xf>
    <xf numFmtId="0" fontId="0" fillId="7" borderId="12" xfId="0" applyFill="1" applyBorder="1" applyAlignment="1" applyProtection="1">
      <alignment vertical="center"/>
      <protection locked="0"/>
    </xf>
    <xf numFmtId="0" fontId="0" fillId="4" borderId="35" xfId="0" applyFill="1" applyBorder="1" applyAlignment="1" applyProtection="1">
      <alignment vertical="center"/>
    </xf>
    <xf numFmtId="0" fontId="0" fillId="0" borderId="36" xfId="0" applyBorder="1" applyAlignment="1" applyProtection="1">
      <alignment vertical="center"/>
    </xf>
    <xf numFmtId="0" fontId="1" fillId="0" borderId="35" xfId="0" applyFont="1" applyBorder="1" applyAlignment="1" applyProtection="1">
      <alignment vertical="center"/>
    </xf>
    <xf numFmtId="0" fontId="0" fillId="0" borderId="37" xfId="0" applyBorder="1" applyAlignment="1" applyProtection="1">
      <alignment vertical="center"/>
    </xf>
    <xf numFmtId="0" fontId="1" fillId="0" borderId="18" xfId="0" applyFont="1" applyBorder="1" applyAlignment="1" applyProtection="1">
      <alignment vertical="center"/>
    </xf>
    <xf numFmtId="0" fontId="0" fillId="0" borderId="0" xfId="0" applyAlignment="1">
      <alignment horizontal="center" vertical="center"/>
    </xf>
    <xf numFmtId="0" fontId="34" fillId="0" borderId="0" xfId="0" applyFont="1" applyAlignment="1">
      <alignment horizontal="center" vertical="center" wrapText="1"/>
    </xf>
    <xf numFmtId="0" fontId="35" fillId="0" borderId="0" xfId="0" applyFont="1" applyAlignment="1">
      <alignment horizontal="center" vertical="center"/>
    </xf>
    <xf numFmtId="0" fontId="35" fillId="0" borderId="0" xfId="0" applyFont="1" applyAlignment="1">
      <alignment vertical="center"/>
    </xf>
    <xf numFmtId="0" fontId="36" fillId="0" borderId="0" xfId="0" quotePrefix="1" applyFont="1" applyAlignment="1">
      <alignment horizontal="center" vertical="center" wrapText="1"/>
    </xf>
    <xf numFmtId="0" fontId="37" fillId="0" borderId="0" xfId="0" quotePrefix="1" applyFont="1" applyAlignment="1">
      <alignment horizontal="center" vertical="center" wrapText="1"/>
    </xf>
    <xf numFmtId="0" fontId="37" fillId="0" borderId="41" xfId="0" quotePrefix="1" applyFont="1" applyBorder="1" applyAlignment="1">
      <alignment horizontal="center" vertical="center" wrapText="1"/>
    </xf>
    <xf numFmtId="0" fontId="38" fillId="11" borderId="45" xfId="0" applyFont="1" applyFill="1" applyBorder="1" applyAlignment="1">
      <alignment horizontal="center" vertical="center" wrapText="1"/>
    </xf>
    <xf numFmtId="0" fontId="38" fillId="0" borderId="0" xfId="0" applyFont="1" applyAlignment="1">
      <alignment horizontal="center" vertical="center" wrapText="1"/>
    </xf>
    <xf numFmtId="0" fontId="38" fillId="12" borderId="42" xfId="0" applyFont="1" applyFill="1" applyBorder="1" applyAlignment="1">
      <alignment horizontal="centerContinuous" vertical="center" wrapText="1"/>
    </xf>
    <xf numFmtId="0" fontId="38" fillId="12" borderId="43" xfId="0" applyFont="1" applyFill="1" applyBorder="1" applyAlignment="1">
      <alignment horizontal="centerContinuous" vertical="center" wrapText="1"/>
    </xf>
    <xf numFmtId="0" fontId="38" fillId="12" borderId="44" xfId="0" applyFont="1" applyFill="1" applyBorder="1" applyAlignment="1">
      <alignment horizontal="centerContinuous" vertical="center" wrapText="1"/>
    </xf>
    <xf numFmtId="0" fontId="40" fillId="5" borderId="45" xfId="1" applyFont="1" applyFill="1" applyBorder="1" applyAlignment="1">
      <alignment horizontal="left" vertical="center" wrapText="1" indent="1"/>
    </xf>
    <xf numFmtId="0" fontId="40" fillId="5" borderId="45" xfId="0" applyFont="1" applyFill="1" applyBorder="1" applyAlignment="1" applyProtection="1">
      <alignment horizontal="center" vertical="center" wrapText="1"/>
      <protection locked="0"/>
    </xf>
    <xf numFmtId="0" fontId="40" fillId="5" borderId="45" xfId="1" applyFont="1" applyFill="1" applyBorder="1" applyAlignment="1">
      <alignment horizontal="center" vertical="center" wrapText="1"/>
    </xf>
    <xf numFmtId="0" fontId="40" fillId="5" borderId="0" xfId="0" applyFont="1" applyFill="1" applyAlignment="1" applyProtection="1">
      <alignment horizontal="center" vertical="center" wrapText="1"/>
      <protection locked="0"/>
    </xf>
    <xf numFmtId="0" fontId="38" fillId="13" borderId="42" xfId="0" applyFont="1" applyFill="1" applyBorder="1" applyAlignment="1">
      <alignment horizontal="centerContinuous" vertical="center" wrapText="1"/>
    </xf>
    <xf numFmtId="0" fontId="38" fillId="13" borderId="43" xfId="0" applyFont="1" applyFill="1" applyBorder="1" applyAlignment="1">
      <alignment horizontal="centerContinuous" vertical="center" wrapText="1"/>
    </xf>
    <xf numFmtId="0" fontId="38" fillId="13" borderId="44" xfId="0" applyFont="1" applyFill="1" applyBorder="1" applyAlignment="1">
      <alignment horizontal="centerContinuous" vertical="center" wrapText="1"/>
    </xf>
    <xf numFmtId="0" fontId="40" fillId="0" borderId="45" xfId="0" applyFont="1" applyBorder="1" applyAlignment="1" applyProtection="1">
      <alignment horizontal="center" vertical="center" wrapText="1"/>
      <protection locked="0"/>
    </xf>
    <xf numFmtId="0" fontId="40" fillId="0" borderId="0" xfId="0" applyFont="1" applyAlignment="1" applyProtection="1">
      <alignment horizontal="center" vertical="center" wrapText="1"/>
      <protection locked="0"/>
    </xf>
    <xf numFmtId="0" fontId="40" fillId="0" borderId="45" xfId="1" applyFont="1" applyBorder="1" applyAlignment="1">
      <alignment horizontal="left" vertical="center" wrapText="1" indent="1"/>
    </xf>
    <xf numFmtId="0" fontId="38" fillId="14" borderId="42" xfId="0" applyFont="1" applyFill="1" applyBorder="1" applyAlignment="1">
      <alignment horizontal="centerContinuous" vertical="center" wrapText="1"/>
    </xf>
    <xf numFmtId="0" fontId="38" fillId="14" borderId="43" xfId="0" applyFont="1" applyFill="1" applyBorder="1" applyAlignment="1">
      <alignment horizontal="centerContinuous" vertical="center" wrapText="1"/>
    </xf>
    <xf numFmtId="0" fontId="38" fillId="14" borderId="44" xfId="0" applyFont="1" applyFill="1" applyBorder="1" applyAlignment="1">
      <alignment horizontal="centerContinuous" vertical="center" wrapText="1"/>
    </xf>
    <xf numFmtId="0" fontId="0" fillId="15" borderId="0" xfId="0" applyFill="1"/>
    <xf numFmtId="0" fontId="0" fillId="15" borderId="0" xfId="0" applyFill="1" applyAlignment="1">
      <alignment horizontal="center" vertical="center"/>
    </xf>
    <xf numFmtId="0" fontId="42" fillId="0" borderId="39" xfId="1" applyFont="1" applyBorder="1" applyAlignment="1">
      <alignment horizontal="right" vertical="center" wrapText="1" indent="2"/>
    </xf>
    <xf numFmtId="0" fontId="41" fillId="5" borderId="40" xfId="0" applyFont="1" applyFill="1" applyBorder="1" applyAlignment="1" applyProtection="1">
      <alignment horizontal="right" vertical="center" wrapText="1" indent="1"/>
      <protection locked="0"/>
    </xf>
    <xf numFmtId="0" fontId="42" fillId="0" borderId="45" xfId="1" applyFont="1" applyBorder="1" applyAlignment="1">
      <alignment horizontal="center" vertical="center" wrapText="1"/>
    </xf>
    <xf numFmtId="2" fontId="41" fillId="0" borderId="0" xfId="0" applyNumberFormat="1" applyFont="1" applyAlignment="1">
      <alignment horizontal="center" vertical="center" wrapText="1"/>
    </xf>
    <xf numFmtId="2" fontId="41" fillId="0" borderId="0" xfId="0" applyNumberFormat="1" applyFont="1" applyAlignment="1">
      <alignment horizontal="center" vertical="center"/>
    </xf>
    <xf numFmtId="2" fontId="0" fillId="0" borderId="0" xfId="0" applyNumberFormat="1" applyAlignment="1">
      <alignment horizontal="center"/>
    </xf>
    <xf numFmtId="2" fontId="0" fillId="0" borderId="0" xfId="0" applyNumberFormat="1" applyAlignment="1">
      <alignment horizontal="center" vertical="center"/>
    </xf>
    <xf numFmtId="0" fontId="43" fillId="0" borderId="0" xfId="0" applyFont="1" applyAlignment="1">
      <alignment horizontal="left" vertical="center" wrapText="1"/>
    </xf>
    <xf numFmtId="0" fontId="45" fillId="0" borderId="0" xfId="0" applyFont="1" applyAlignment="1">
      <alignment horizontal="left" vertical="center"/>
    </xf>
    <xf numFmtId="0" fontId="0" fillId="0" borderId="0" xfId="0" applyAlignment="1">
      <alignment horizontal="center"/>
    </xf>
    <xf numFmtId="0" fontId="24" fillId="0" borderId="0" xfId="0" applyFont="1" applyAlignment="1">
      <alignment horizontal="left" vertical="top" wrapText="1"/>
    </xf>
    <xf numFmtId="0" fontId="30" fillId="6" borderId="16" xfId="0" applyFont="1" applyFill="1" applyBorder="1" applyAlignment="1">
      <alignment horizontal="center" vertical="top" wrapText="1"/>
    </xf>
    <xf numFmtId="0" fontId="30" fillId="6" borderId="19" xfId="0" applyFont="1" applyFill="1" applyBorder="1" applyAlignment="1">
      <alignment horizontal="center" vertical="top" wrapText="1"/>
    </xf>
    <xf numFmtId="0" fontId="30" fillId="6" borderId="17" xfId="0" applyFont="1" applyFill="1" applyBorder="1" applyAlignment="1">
      <alignment horizontal="center" vertical="top" wrapText="1"/>
    </xf>
    <xf numFmtId="0" fontId="24" fillId="9" borderId="16" xfId="0" applyFont="1" applyFill="1" applyBorder="1" applyAlignment="1" applyProtection="1">
      <alignment horizontal="center" vertical="top" wrapText="1"/>
      <protection locked="0"/>
    </xf>
    <xf numFmtId="0" fontId="24" fillId="9" borderId="19" xfId="0" applyFont="1" applyFill="1" applyBorder="1" applyAlignment="1" applyProtection="1">
      <alignment horizontal="center" vertical="top" wrapText="1"/>
      <protection locked="0"/>
    </xf>
    <xf numFmtId="0" fontId="24" fillId="9" borderId="17" xfId="0" applyFont="1" applyFill="1" applyBorder="1" applyAlignment="1" applyProtection="1">
      <alignment horizontal="center" vertical="top" wrapText="1"/>
      <protection locked="0"/>
    </xf>
    <xf numFmtId="0" fontId="24" fillId="9" borderId="13" xfId="0" applyFont="1" applyFill="1" applyBorder="1" applyAlignment="1" applyProtection="1">
      <alignment horizontal="center" vertical="top" wrapText="1"/>
      <protection locked="0"/>
    </xf>
    <xf numFmtId="0" fontId="24" fillId="9" borderId="14" xfId="0" applyFont="1" applyFill="1" applyBorder="1" applyAlignment="1" applyProtection="1">
      <alignment horizontal="center" vertical="top" wrapText="1"/>
      <protection locked="0"/>
    </xf>
    <xf numFmtId="0" fontId="24" fillId="0" borderId="7" xfId="0" applyFont="1" applyBorder="1" applyAlignment="1">
      <alignment horizontal="center" vertical="top" wrapText="1"/>
    </xf>
    <xf numFmtId="0" fontId="24" fillId="9" borderId="7" xfId="0" applyFont="1" applyFill="1" applyBorder="1" applyAlignment="1" applyProtection="1">
      <alignment horizontal="center" vertical="top" wrapText="1"/>
      <protection locked="0"/>
    </xf>
    <xf numFmtId="0" fontId="24" fillId="9" borderId="6" xfId="0" applyFont="1" applyFill="1" applyBorder="1" applyAlignment="1" applyProtection="1">
      <alignment horizontal="center" vertical="top" wrapText="1"/>
      <protection locked="0"/>
    </xf>
    <xf numFmtId="0" fontId="24" fillId="0" borderId="13" xfId="0" applyFont="1" applyBorder="1" applyAlignment="1">
      <alignment horizontal="center" vertical="top" wrapText="1"/>
    </xf>
    <xf numFmtId="0" fontId="24" fillId="0" borderId="14" xfId="0" applyFont="1" applyBorder="1" applyAlignment="1">
      <alignment horizontal="center" vertical="top" wrapText="1"/>
    </xf>
    <xf numFmtId="0" fontId="7" fillId="6" borderId="0" xfId="0" applyFont="1" applyFill="1" applyAlignment="1">
      <alignment horizontal="center" vertical="top" wrapText="1"/>
    </xf>
    <xf numFmtId="0" fontId="26" fillId="3" borderId="0" xfId="0" applyFont="1" applyFill="1" applyAlignment="1">
      <alignment horizontal="center" vertical="top" wrapText="1"/>
    </xf>
    <xf numFmtId="0" fontId="0" fillId="9" borderId="10" xfId="0" applyFill="1" applyBorder="1" applyAlignment="1" applyProtection="1">
      <alignment horizontal="center" vertical="center"/>
      <protection locked="0"/>
    </xf>
    <xf numFmtId="0" fontId="0" fillId="0" borderId="4" xfId="0" applyBorder="1" applyAlignment="1">
      <alignment horizontal="center" vertical="center"/>
    </xf>
    <xf numFmtId="0" fontId="0" fillId="9" borderId="9" xfId="0" applyFill="1" applyBorder="1" applyAlignment="1" applyProtection="1">
      <alignment horizontal="center" vertical="center"/>
      <protection locked="0"/>
    </xf>
    <xf numFmtId="0" fontId="0" fillId="0" borderId="0" xfId="0" applyAlignment="1">
      <alignment horizontal="center" vertical="center"/>
    </xf>
    <xf numFmtId="0" fontId="27" fillId="0" borderId="5" xfId="0" applyFont="1" applyBorder="1" applyAlignment="1">
      <alignment horizontal="right" vertical="center"/>
    </xf>
    <xf numFmtId="0" fontId="0" fillId="9" borderId="16" xfId="0" applyFill="1" applyBorder="1" applyAlignment="1" applyProtection="1">
      <alignment horizontal="center" vertical="center"/>
      <protection locked="0"/>
    </xf>
    <xf numFmtId="0" fontId="0" fillId="9" borderId="17" xfId="0" applyFill="1" applyBorder="1" applyAlignment="1" applyProtection="1">
      <alignment horizontal="center" vertical="center"/>
      <protection locked="0"/>
    </xf>
    <xf numFmtId="0" fontId="8" fillId="6" borderId="16" xfId="0" applyFont="1" applyFill="1" applyBorder="1" applyAlignment="1">
      <alignment horizontal="center" vertical="center"/>
    </xf>
    <xf numFmtId="0" fontId="8" fillId="6" borderId="17" xfId="0" applyFont="1" applyFill="1" applyBorder="1" applyAlignment="1">
      <alignment horizontal="center" vertical="center"/>
    </xf>
    <xf numFmtId="0" fontId="8" fillId="6" borderId="16" xfId="0" applyFont="1" applyFill="1" applyBorder="1" applyAlignment="1" applyProtection="1">
      <alignment horizontal="center" vertical="center"/>
      <protection locked="0"/>
    </xf>
    <xf numFmtId="0" fontId="8" fillId="6" borderId="17" xfId="0" applyFont="1" applyFill="1" applyBorder="1" applyAlignment="1" applyProtection="1">
      <alignment horizontal="center" vertical="center"/>
      <protection locked="0"/>
    </xf>
    <xf numFmtId="0" fontId="0" fillId="7" borderId="24" xfId="0" applyFill="1" applyBorder="1" applyAlignment="1" applyProtection="1">
      <alignment horizontal="center" vertical="center"/>
      <protection locked="0"/>
    </xf>
    <xf numFmtId="0" fontId="8" fillId="6" borderId="24" xfId="0" applyFont="1" applyFill="1" applyBorder="1" applyAlignment="1" applyProtection="1">
      <alignment horizontal="center" vertical="center" wrapText="1"/>
    </xf>
    <xf numFmtId="0" fontId="8" fillId="6" borderId="27" xfId="0" applyFont="1" applyFill="1" applyBorder="1" applyAlignment="1" applyProtection="1">
      <alignment horizontal="center" vertical="center" wrapText="1"/>
    </xf>
    <xf numFmtId="0" fontId="11" fillId="0" borderId="0" xfId="0" applyFont="1" applyFill="1" applyAlignment="1">
      <alignment horizontal="center" vertical="center"/>
    </xf>
    <xf numFmtId="2" fontId="6" fillId="5" borderId="0" xfId="0" applyNumberFormat="1" applyFont="1" applyFill="1" applyBorder="1" applyAlignment="1" applyProtection="1">
      <alignment horizontal="center" vertical="center" wrapText="1"/>
    </xf>
    <xf numFmtId="0" fontId="8" fillId="6" borderId="24" xfId="0" applyFont="1" applyFill="1" applyBorder="1" applyAlignment="1" applyProtection="1">
      <alignment horizontal="center" vertical="center" textRotation="90" wrapText="1"/>
    </xf>
    <xf numFmtId="0" fontId="8" fillId="6" borderId="27" xfId="0" applyFont="1" applyFill="1" applyBorder="1" applyAlignment="1" applyProtection="1">
      <alignment horizontal="center" vertical="center" textRotation="90" wrapText="1"/>
    </xf>
    <xf numFmtId="0" fontId="9" fillId="6" borderId="21" xfId="0" applyFont="1" applyFill="1" applyBorder="1" applyAlignment="1">
      <alignment horizontal="center" vertical="center"/>
    </xf>
    <xf numFmtId="0" fontId="8" fillId="6" borderId="25" xfId="0" applyFont="1" applyFill="1" applyBorder="1" applyAlignment="1" applyProtection="1">
      <alignment horizontal="center" vertical="center" textRotation="90" wrapText="1"/>
    </xf>
    <xf numFmtId="0" fontId="8" fillId="6" borderId="28" xfId="0" applyFont="1" applyFill="1" applyBorder="1" applyAlignment="1" applyProtection="1">
      <alignment horizontal="center" vertical="center" textRotation="90" wrapText="1"/>
    </xf>
    <xf numFmtId="0" fontId="8" fillId="6" borderId="20" xfId="0" applyFont="1" applyFill="1" applyBorder="1" applyAlignment="1" applyProtection="1">
      <alignment horizontal="center" vertical="center" textRotation="90"/>
    </xf>
    <xf numFmtId="0" fontId="8" fillId="6" borderId="23" xfId="0" applyFont="1" applyFill="1" applyBorder="1" applyAlignment="1" applyProtection="1">
      <alignment horizontal="center" vertical="center" textRotation="90"/>
    </xf>
    <xf numFmtId="0" fontId="8" fillId="6" borderId="26" xfId="0" applyFont="1" applyFill="1" applyBorder="1" applyAlignment="1" applyProtection="1">
      <alignment horizontal="center" vertical="center" textRotation="90"/>
    </xf>
    <xf numFmtId="0" fontId="1" fillId="0" borderId="12" xfId="0" applyFont="1" applyBorder="1" applyAlignment="1" applyProtection="1">
      <alignment horizontal="right" vertical="center"/>
    </xf>
    <xf numFmtId="0" fontId="1" fillId="0" borderId="0" xfId="0" applyFont="1" applyBorder="1" applyAlignment="1" applyProtection="1">
      <alignment horizontal="left" vertical="center"/>
    </xf>
    <xf numFmtId="0" fontId="0" fillId="0" borderId="0" xfId="0" applyBorder="1" applyAlignment="1" applyProtection="1">
      <alignment horizontal="left" vertical="center"/>
    </xf>
    <xf numFmtId="0" fontId="31" fillId="6" borderId="16" xfId="0" applyFont="1" applyFill="1" applyBorder="1" applyAlignment="1" applyProtection="1">
      <alignment horizontal="center" vertical="center"/>
    </xf>
    <xf numFmtId="0" fontId="31" fillId="6" borderId="19" xfId="0" applyFont="1" applyFill="1" applyBorder="1" applyAlignment="1" applyProtection="1">
      <alignment horizontal="center" vertical="center"/>
    </xf>
    <xf numFmtId="0" fontId="31" fillId="6" borderId="17" xfId="0" applyFont="1" applyFill="1" applyBorder="1" applyAlignment="1" applyProtection="1">
      <alignment horizontal="center" vertical="center"/>
    </xf>
    <xf numFmtId="0" fontId="1" fillId="0" borderId="38" xfId="0" applyFont="1" applyBorder="1" applyAlignment="1" applyProtection="1">
      <alignment horizontal="left" vertical="center"/>
    </xf>
    <xf numFmtId="0" fontId="0" fillId="0" borderId="38" xfId="0" applyBorder="1" applyAlignment="1" applyProtection="1">
      <alignment horizontal="left" vertical="center"/>
    </xf>
    <xf numFmtId="0" fontId="7" fillId="2" borderId="36" xfId="0" applyFont="1" applyFill="1" applyBorder="1" applyAlignment="1" applyProtection="1">
      <alignment horizontal="left" vertical="center"/>
    </xf>
    <xf numFmtId="0" fontId="7" fillId="2" borderId="0" xfId="0" applyFont="1" applyFill="1" applyBorder="1" applyAlignment="1" applyProtection="1">
      <alignment horizontal="left" vertical="center"/>
    </xf>
    <xf numFmtId="0" fontId="7" fillId="2" borderId="35" xfId="0" applyFont="1" applyFill="1" applyBorder="1" applyAlignment="1" applyProtection="1">
      <alignment horizontal="left" vertical="center"/>
    </xf>
    <xf numFmtId="0" fontId="0" fillId="7" borderId="12" xfId="0" applyFill="1" applyBorder="1" applyAlignment="1" applyProtection="1">
      <alignment horizontal="center" vertical="center"/>
      <protection locked="0"/>
    </xf>
    <xf numFmtId="0" fontId="0" fillId="7" borderId="36" xfId="0" applyFill="1" applyBorder="1" applyAlignment="1" applyProtection="1">
      <alignment horizontal="center" vertical="center"/>
      <protection locked="0"/>
    </xf>
    <xf numFmtId="0" fontId="0" fillId="7" borderId="0" xfId="0" applyFill="1" applyBorder="1" applyAlignment="1" applyProtection="1">
      <alignment horizontal="center" vertical="center"/>
      <protection locked="0"/>
    </xf>
    <xf numFmtId="0" fontId="0" fillId="7" borderId="35" xfId="0" applyFill="1" applyBorder="1" applyAlignment="1" applyProtection="1">
      <alignment horizontal="center" vertical="center"/>
      <protection locked="0"/>
    </xf>
    <xf numFmtId="0" fontId="0" fillId="7" borderId="37" xfId="0" applyFill="1" applyBorder="1" applyAlignment="1" applyProtection="1">
      <alignment horizontal="center" vertical="center"/>
      <protection locked="0"/>
    </xf>
    <xf numFmtId="0" fontId="0" fillId="7" borderId="38" xfId="0" applyFill="1" applyBorder="1" applyAlignment="1" applyProtection="1">
      <alignment horizontal="center" vertical="center"/>
      <protection locked="0"/>
    </xf>
    <xf numFmtId="0" fontId="0" fillId="7" borderId="18" xfId="0" applyFill="1" applyBorder="1" applyAlignment="1" applyProtection="1">
      <alignment horizontal="center" vertical="center"/>
      <protection locked="0"/>
    </xf>
    <xf numFmtId="0" fontId="7" fillId="2" borderId="36" xfId="0" applyFont="1" applyFill="1" applyBorder="1" applyAlignment="1">
      <alignment horizontal="left" vertical="center"/>
    </xf>
    <xf numFmtId="0" fontId="7" fillId="2" borderId="0" xfId="0" applyFont="1" applyFill="1" applyBorder="1" applyAlignment="1">
      <alignment horizontal="left" vertical="center"/>
    </xf>
    <xf numFmtId="0" fontId="7" fillId="2" borderId="35" xfId="0" applyFont="1" applyFill="1" applyBorder="1" applyAlignment="1">
      <alignment horizontal="left" vertical="center"/>
    </xf>
    <xf numFmtId="0" fontId="10" fillId="6" borderId="32"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7" fillId="2" borderId="36" xfId="0" applyFont="1" applyFill="1" applyBorder="1" applyAlignment="1" applyProtection="1">
      <alignment horizontal="left" vertical="center"/>
      <protection locked="0"/>
    </xf>
    <xf numFmtId="0" fontId="7" fillId="2" borderId="0" xfId="0" applyFont="1" applyFill="1" applyBorder="1" applyAlignment="1" applyProtection="1">
      <alignment horizontal="left" vertical="center"/>
      <protection locked="0"/>
    </xf>
    <xf numFmtId="0" fontId="7" fillId="2" borderId="35" xfId="0" applyFont="1" applyFill="1" applyBorder="1" applyAlignment="1" applyProtection="1">
      <alignment horizontal="left" vertical="center"/>
      <protection locked="0"/>
    </xf>
    <xf numFmtId="0" fontId="31" fillId="6" borderId="32" xfId="0" applyFont="1" applyFill="1" applyBorder="1" applyAlignment="1">
      <alignment horizontal="center" vertical="center"/>
    </xf>
    <xf numFmtId="0" fontId="31" fillId="6" borderId="33" xfId="0" applyFont="1" applyFill="1" applyBorder="1" applyAlignment="1">
      <alignment horizontal="center" vertical="center"/>
    </xf>
    <xf numFmtId="0" fontId="36" fillId="0" borderId="42" xfId="0" quotePrefix="1" applyFont="1" applyBorder="1" applyAlignment="1">
      <alignment horizontal="center" vertical="center" wrapText="1"/>
    </xf>
    <xf numFmtId="0" fontId="36" fillId="0" borderId="43" xfId="0" quotePrefix="1" applyFont="1" applyBorder="1" applyAlignment="1">
      <alignment horizontal="center" vertical="center" wrapText="1"/>
    </xf>
    <xf numFmtId="0" fontId="36" fillId="0" borderId="44" xfId="0" quotePrefix="1" applyFont="1" applyBorder="1" applyAlignment="1">
      <alignment horizontal="center" vertical="center" wrapText="1"/>
    </xf>
    <xf numFmtId="0" fontId="37" fillId="0" borderId="42" xfId="0" quotePrefix="1" applyFont="1" applyBorder="1" applyAlignment="1">
      <alignment horizontal="center" vertical="center" wrapText="1"/>
    </xf>
    <xf numFmtId="0" fontId="37" fillId="0" borderId="43" xfId="0" quotePrefix="1" applyFont="1" applyBorder="1" applyAlignment="1">
      <alignment horizontal="center" vertical="center" wrapText="1"/>
    </xf>
    <xf numFmtId="0" fontId="37" fillId="0" borderId="44" xfId="0" quotePrefix="1" applyFont="1" applyBorder="1" applyAlignment="1">
      <alignment horizontal="center" vertical="center" wrapText="1"/>
    </xf>
    <xf numFmtId="0" fontId="44" fillId="0" borderId="0" xfId="0" applyFont="1" applyAlignment="1">
      <alignment horizontal="left" vertical="center"/>
    </xf>
    <xf numFmtId="0" fontId="45" fillId="0" borderId="0" xfId="0" applyFont="1" applyAlignment="1">
      <alignment horizontal="left" vertical="center"/>
    </xf>
  </cellXfs>
  <cellStyles count="2">
    <cellStyle name="Normal" xfId="0" builtinId="0"/>
    <cellStyle name="Normal 3" xfId="1" xr:uid="{1ACD397B-59EF-4C8A-9F64-8A5B91C0774E}"/>
  </cellStyles>
  <dxfs count="0"/>
  <tableStyles count="0" defaultTableStyle="TableStyleMedium2" defaultPivotStyle="PivotStyleLight16"/>
  <colors>
    <mruColors>
      <color rgb="FFFF9900"/>
      <color rgb="FFFFFFCC"/>
      <color rgb="FFFFFF99"/>
      <color rgb="FFFF35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5019675</xdr:colOff>
      <xdr:row>0</xdr:row>
      <xdr:rowOff>333375</xdr:rowOff>
    </xdr:from>
    <xdr:ext cx="184731" cy="264560"/>
    <xdr:sp macro="" textlink="">
      <xdr:nvSpPr>
        <xdr:cNvPr id="3" name="ZoneTexte 2">
          <a:extLst>
            <a:ext uri="{FF2B5EF4-FFF2-40B4-BE49-F238E27FC236}">
              <a16:creationId xmlns:a16="http://schemas.microsoft.com/office/drawing/2014/main" id="{00000000-0008-0000-0000-000003000000}"/>
            </a:ext>
          </a:extLst>
        </xdr:cNvPr>
        <xdr:cNvSpPr txBox="1"/>
      </xdr:nvSpPr>
      <xdr:spPr>
        <a:xfrm>
          <a:off x="5019675" y="3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fr-FR" sz="1100"/>
        </a:p>
      </xdr:txBody>
    </xdr:sp>
    <xdr:clientData/>
  </xdr:oneCellAnchor>
  <xdr:twoCellAnchor>
    <xdr:from>
      <xdr:col>0</xdr:col>
      <xdr:colOff>3076575</xdr:colOff>
      <xdr:row>4</xdr:row>
      <xdr:rowOff>428625</xdr:rowOff>
    </xdr:from>
    <xdr:to>
      <xdr:col>0</xdr:col>
      <xdr:colOff>4164373</xdr:colOff>
      <xdr:row>4</xdr:row>
      <xdr:rowOff>1857375</xdr:rowOff>
    </xdr:to>
    <xdr:pic>
      <xdr:nvPicPr>
        <xdr:cNvPr id="4" name="Imag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076575" y="2057400"/>
          <a:ext cx="1087798" cy="1428750"/>
        </a:xfrm>
        <a:prstGeom prst="rect">
          <a:avLst/>
        </a:prstGeom>
        <a:solidFill>
          <a:srgbClr val="FFFFFF"/>
        </a:solidFill>
      </xdr:spPr>
    </xdr:pic>
    <xdr:clientData/>
  </xdr:twoCellAnchor>
  <xdr:oneCellAnchor>
    <xdr:from>
      <xdr:col>0</xdr:col>
      <xdr:colOff>5019675</xdr:colOff>
      <xdr:row>0</xdr:row>
      <xdr:rowOff>333375</xdr:rowOff>
    </xdr:from>
    <xdr:ext cx="184731" cy="264560"/>
    <xdr:sp macro="" textlink="">
      <xdr:nvSpPr>
        <xdr:cNvPr id="6" name="ZoneTexte 5">
          <a:extLst>
            <a:ext uri="{FF2B5EF4-FFF2-40B4-BE49-F238E27FC236}">
              <a16:creationId xmlns:a16="http://schemas.microsoft.com/office/drawing/2014/main" id="{00000000-0008-0000-0000-000006000000}"/>
            </a:ext>
          </a:extLst>
        </xdr:cNvPr>
        <xdr:cNvSpPr txBox="1"/>
      </xdr:nvSpPr>
      <xdr:spPr>
        <a:xfrm>
          <a:off x="5019675" y="3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fr-FR" sz="1100"/>
        </a:p>
      </xdr:txBody>
    </xdr:sp>
    <xdr:clientData/>
  </xdr:oneCellAnchor>
  <xdr:twoCellAnchor editAs="oneCell">
    <xdr:from>
      <xdr:col>0</xdr:col>
      <xdr:colOff>104775</xdr:colOff>
      <xdr:row>0</xdr:row>
      <xdr:rowOff>485775</xdr:rowOff>
    </xdr:from>
    <xdr:to>
      <xdr:col>0</xdr:col>
      <xdr:colOff>1304925</xdr:colOff>
      <xdr:row>3</xdr:row>
      <xdr:rowOff>74295</xdr:rowOff>
    </xdr:to>
    <xdr:pic>
      <xdr:nvPicPr>
        <xdr:cNvPr id="5" name="Image 4">
          <a:extLst>
            <a:ext uri="{FF2B5EF4-FFF2-40B4-BE49-F238E27FC236}">
              <a16:creationId xmlns:a16="http://schemas.microsoft.com/office/drawing/2014/main" id="{2F79CEA2-FCD0-9F26-E300-A47157D482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6796" t="9589" r="-336" b="1933"/>
        <a:stretch>
          <a:fillRect/>
        </a:stretch>
      </xdr:blipFill>
      <xdr:spPr bwMode="auto">
        <a:xfrm>
          <a:off x="104775" y="485775"/>
          <a:ext cx="1200150" cy="1055370"/>
        </a:xfrm>
        <a:prstGeom prst="rect">
          <a:avLst/>
        </a:prstGeom>
        <a:noFill/>
        <a:ln>
          <a:noFill/>
        </a:ln>
      </xdr:spPr>
    </xdr:pic>
    <xdr:clientData/>
  </xdr:twoCellAnchor>
  <xdr:twoCellAnchor editAs="oneCell">
    <xdr:from>
      <xdr:col>0</xdr:col>
      <xdr:colOff>4591050</xdr:colOff>
      <xdr:row>0</xdr:row>
      <xdr:rowOff>304800</xdr:rowOff>
    </xdr:from>
    <xdr:to>
      <xdr:col>0</xdr:col>
      <xdr:colOff>5844540</xdr:colOff>
      <xdr:row>4</xdr:row>
      <xdr:rowOff>0</xdr:rowOff>
    </xdr:to>
    <xdr:pic>
      <xdr:nvPicPr>
        <xdr:cNvPr id="7" name="Image 6">
          <a:extLst>
            <a:ext uri="{FF2B5EF4-FFF2-40B4-BE49-F238E27FC236}">
              <a16:creationId xmlns:a16="http://schemas.microsoft.com/office/drawing/2014/main" id="{9FF37868-56F8-6B09-517C-A64B8BCADA1C}"/>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r="73542"/>
        <a:stretch/>
      </xdr:blipFill>
      <xdr:spPr bwMode="auto">
        <a:xfrm>
          <a:off x="4591050" y="304800"/>
          <a:ext cx="1253490" cy="13239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5019675</xdr:colOff>
      <xdr:row>0</xdr:row>
      <xdr:rowOff>333375</xdr:rowOff>
    </xdr:from>
    <xdr:ext cx="184731" cy="264560"/>
    <xdr:sp macro="" textlink="">
      <xdr:nvSpPr>
        <xdr:cNvPr id="3" name="ZoneTexte 2">
          <a:extLst>
            <a:ext uri="{FF2B5EF4-FFF2-40B4-BE49-F238E27FC236}">
              <a16:creationId xmlns:a16="http://schemas.microsoft.com/office/drawing/2014/main" id="{00000000-0008-0000-0100-000003000000}"/>
            </a:ext>
          </a:extLst>
        </xdr:cNvPr>
        <xdr:cNvSpPr txBox="1"/>
      </xdr:nvSpPr>
      <xdr:spPr>
        <a:xfrm>
          <a:off x="5019675" y="3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fr-FR" sz="1100"/>
        </a:p>
      </xdr:txBody>
    </xdr:sp>
    <xdr:clientData/>
  </xdr:oneCellAnchor>
  <xdr:oneCellAnchor>
    <xdr:from>
      <xdr:col>0</xdr:col>
      <xdr:colOff>5019675</xdr:colOff>
      <xdr:row>0</xdr:row>
      <xdr:rowOff>333375</xdr:rowOff>
    </xdr:from>
    <xdr:ext cx="184731" cy="264560"/>
    <xdr:sp macro="" textlink="">
      <xdr:nvSpPr>
        <xdr:cNvPr id="6" name="ZoneTexte 5">
          <a:extLst>
            <a:ext uri="{FF2B5EF4-FFF2-40B4-BE49-F238E27FC236}">
              <a16:creationId xmlns:a16="http://schemas.microsoft.com/office/drawing/2014/main" id="{00000000-0008-0000-0100-000006000000}"/>
            </a:ext>
          </a:extLst>
        </xdr:cNvPr>
        <xdr:cNvSpPr txBox="1"/>
      </xdr:nvSpPr>
      <xdr:spPr>
        <a:xfrm>
          <a:off x="5019675" y="3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fr-FR" sz="1100"/>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6"/>
  <sheetViews>
    <sheetView tabSelected="1" view="pageBreakPreview" zoomScaleNormal="100" zoomScaleSheetLayoutView="100" workbookViewId="0"/>
  </sheetViews>
  <sheetFormatPr baseColWidth="10" defaultRowHeight="12.75" x14ac:dyDescent="0.2"/>
  <cols>
    <col min="1" max="1" width="114.140625" customWidth="1"/>
  </cols>
  <sheetData>
    <row r="1" spans="1:1" ht="90" customHeight="1" x14ac:dyDescent="0.2">
      <c r="A1" s="1"/>
    </row>
    <row r="2" spans="1:1" x14ac:dyDescent="0.2">
      <c r="A2" s="13"/>
    </row>
    <row r="3" spans="1:1" x14ac:dyDescent="0.2">
      <c r="A3" s="14"/>
    </row>
    <row r="4" spans="1:1" x14ac:dyDescent="0.2">
      <c r="A4" s="13"/>
    </row>
    <row r="5" spans="1:1" ht="174" customHeight="1" thickBot="1" x14ac:dyDescent="0.25">
      <c r="A5" s="15"/>
    </row>
    <row r="6" spans="1:1" ht="409.5" customHeight="1" thickBot="1" x14ac:dyDescent="0.5">
      <c r="A6" s="16" t="s">
        <v>98</v>
      </c>
    </row>
    <row r="7" spans="1:1" ht="117" customHeight="1" x14ac:dyDescent="0.25">
      <c r="A7" s="17"/>
    </row>
    <row r="8" spans="1:1" ht="30" x14ac:dyDescent="0.4">
      <c r="A8" s="18"/>
    </row>
    <row r="9" spans="1:1" ht="30" x14ac:dyDescent="0.4">
      <c r="A9" s="18"/>
    </row>
    <row r="10" spans="1:1" ht="30" x14ac:dyDescent="0.4">
      <c r="A10" s="19"/>
    </row>
    <row r="11" spans="1:1" ht="22.5" x14ac:dyDescent="0.3">
      <c r="A11" s="20"/>
    </row>
    <row r="12" spans="1:1" ht="22.5" x14ac:dyDescent="0.3">
      <c r="A12" s="20"/>
    </row>
    <row r="13" spans="1:1" ht="23.25" x14ac:dyDescent="0.35">
      <c r="A13" s="21"/>
    </row>
    <row r="14" spans="1:1" ht="23.25" x14ac:dyDescent="0.35">
      <c r="A14" s="21"/>
    </row>
    <row r="16" spans="1:1" ht="15" x14ac:dyDescent="0.2">
      <c r="A16" s="22"/>
    </row>
  </sheetData>
  <sheetProtection selectLockedCells="1" selectUnlockedCell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7"/>
  <sheetViews>
    <sheetView view="pageBreakPreview" zoomScale="60" zoomScaleNormal="100" workbookViewId="0">
      <selection activeCell="A7" sqref="A7"/>
    </sheetView>
  </sheetViews>
  <sheetFormatPr baseColWidth="10" defaultRowHeight="12.75" x14ac:dyDescent="0.2"/>
  <cols>
    <col min="1" max="1" width="114.140625" customWidth="1"/>
  </cols>
  <sheetData>
    <row r="1" spans="1:1" ht="82.5" customHeight="1" x14ac:dyDescent="0.2">
      <c r="A1" s="1"/>
    </row>
    <row r="2" spans="1:1" x14ac:dyDescent="0.2">
      <c r="A2" s="13"/>
    </row>
    <row r="3" spans="1:1" x14ac:dyDescent="0.2">
      <c r="A3" s="14"/>
    </row>
    <row r="4" spans="1:1" x14ac:dyDescent="0.2">
      <c r="A4" s="13"/>
    </row>
    <row r="5" spans="1:1" ht="96" customHeight="1" thickBot="1" x14ac:dyDescent="0.25">
      <c r="A5" s="23"/>
    </row>
    <row r="6" spans="1:1" ht="92.25" customHeight="1" thickBot="1" x14ac:dyDescent="0.25">
      <c r="A6" s="25" t="s">
        <v>72</v>
      </c>
    </row>
    <row r="7" spans="1:1" ht="409.5" customHeight="1" thickBot="1" x14ac:dyDescent="0.25">
      <c r="A7" s="24" t="s">
        <v>73</v>
      </c>
    </row>
    <row r="8" spans="1:1" ht="117" customHeight="1" x14ac:dyDescent="0.25">
      <c r="A8" s="17"/>
    </row>
    <row r="9" spans="1:1" ht="30" x14ac:dyDescent="0.4">
      <c r="A9" s="18"/>
    </row>
    <row r="10" spans="1:1" ht="30" x14ac:dyDescent="0.4">
      <c r="A10" s="18"/>
    </row>
    <row r="11" spans="1:1" ht="30" x14ac:dyDescent="0.4">
      <c r="A11" s="19"/>
    </row>
    <row r="12" spans="1:1" ht="22.5" x14ac:dyDescent="0.3">
      <c r="A12" s="20"/>
    </row>
    <row r="13" spans="1:1" ht="22.5" x14ac:dyDescent="0.3">
      <c r="A13" s="20"/>
    </row>
    <row r="14" spans="1:1" ht="23.25" x14ac:dyDescent="0.35">
      <c r="A14" s="21"/>
    </row>
    <row r="15" spans="1:1" ht="23.25" x14ac:dyDescent="0.35">
      <c r="A15" s="21"/>
    </row>
    <row r="17" spans="1:1" ht="15" x14ac:dyDescent="0.2">
      <c r="A17" s="22"/>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4"/>
  <sheetViews>
    <sheetView showGridLines="0" view="pageBreakPreview" zoomScaleNormal="100" zoomScaleSheetLayoutView="100" workbookViewId="0">
      <selection activeCell="D17" sqref="D17:E17"/>
    </sheetView>
  </sheetViews>
  <sheetFormatPr baseColWidth="10" defaultColWidth="11.42578125" defaultRowHeight="12.75" x14ac:dyDescent="0.2"/>
  <cols>
    <col min="1" max="1" width="23.42578125" style="2" customWidth="1"/>
    <col min="2" max="2" width="19.42578125" style="2" customWidth="1"/>
    <col min="3" max="3" width="7.140625" style="2" customWidth="1"/>
    <col min="4" max="4" width="11" style="26" customWidth="1"/>
    <col min="5" max="5" width="13.28515625" style="2" customWidth="1"/>
    <col min="6" max="6" width="15.5703125" style="2" customWidth="1"/>
    <col min="7" max="7" width="11" style="2" customWidth="1"/>
    <col min="8" max="16384" width="11.42578125" style="2"/>
  </cols>
  <sheetData>
    <row r="1" spans="1:7" ht="54.75" customHeight="1" x14ac:dyDescent="0.2">
      <c r="A1" s="126" t="s">
        <v>65</v>
      </c>
      <c r="B1" s="126"/>
      <c r="C1" s="126"/>
      <c r="D1" s="126"/>
      <c r="E1" s="126"/>
      <c r="F1" s="126"/>
      <c r="G1" s="126"/>
    </row>
    <row r="2" spans="1:7" ht="4.5" customHeight="1" x14ac:dyDescent="0.2">
      <c r="A2" s="131"/>
      <c r="B2" s="131"/>
      <c r="C2" s="131"/>
      <c r="D2" s="131"/>
      <c r="E2" s="131"/>
      <c r="F2" s="131"/>
    </row>
    <row r="3" spans="1:7" ht="30" customHeight="1" x14ac:dyDescent="0.2">
      <c r="A3" s="127" t="s">
        <v>68</v>
      </c>
      <c r="B3" s="127"/>
      <c r="C3" s="127"/>
      <c r="D3" s="127"/>
      <c r="E3" s="127"/>
      <c r="F3" s="127"/>
      <c r="G3" s="127"/>
    </row>
    <row r="4" spans="1:7" ht="6.75" customHeight="1" thickBot="1" x14ac:dyDescent="0.25">
      <c r="A4" s="28"/>
      <c r="B4" s="28"/>
      <c r="C4" s="28"/>
      <c r="D4" s="28"/>
      <c r="E4" s="28"/>
      <c r="F4" s="28"/>
      <c r="G4" s="28"/>
    </row>
    <row r="5" spans="1:7" ht="13.5" thickTop="1" x14ac:dyDescent="0.2">
      <c r="A5" s="30" t="s">
        <v>53</v>
      </c>
      <c r="B5" s="130"/>
      <c r="C5" s="130"/>
      <c r="D5" s="130"/>
      <c r="E5" s="130"/>
      <c r="F5" s="130"/>
      <c r="G5" s="130"/>
    </row>
    <row r="6" spans="1:7" x14ac:dyDescent="0.2">
      <c r="A6" s="31" t="s">
        <v>56</v>
      </c>
      <c r="B6" s="128"/>
      <c r="C6" s="128"/>
      <c r="D6" s="128"/>
      <c r="E6" s="128"/>
      <c r="F6" s="128"/>
      <c r="G6" s="128"/>
    </row>
    <row r="7" spans="1:7" x14ac:dyDescent="0.2">
      <c r="A7" s="31" t="s">
        <v>55</v>
      </c>
      <c r="B7" s="128"/>
      <c r="C7" s="128"/>
      <c r="D7" s="128"/>
      <c r="E7" s="128"/>
      <c r="F7" s="128"/>
      <c r="G7" s="128"/>
    </row>
    <row r="8" spans="1:7" x14ac:dyDescent="0.2">
      <c r="A8" s="32"/>
      <c r="B8" s="128"/>
      <c r="C8" s="128"/>
      <c r="D8" s="128"/>
      <c r="E8" s="128"/>
      <c r="F8" s="128"/>
      <c r="G8" s="128"/>
    </row>
    <row r="9" spans="1:7" x14ac:dyDescent="0.2">
      <c r="A9" s="32"/>
      <c r="B9" s="128"/>
      <c r="C9" s="128"/>
      <c r="D9" s="128"/>
      <c r="E9" s="128"/>
      <c r="F9" s="128"/>
      <c r="G9" s="128"/>
    </row>
    <row r="10" spans="1:7" x14ac:dyDescent="0.2">
      <c r="A10" s="31" t="s">
        <v>54</v>
      </c>
      <c r="B10" s="35"/>
      <c r="C10" s="35"/>
      <c r="D10" s="35"/>
      <c r="E10" s="35"/>
      <c r="F10" s="35"/>
      <c r="G10" s="35"/>
    </row>
    <row r="11" spans="1:7" ht="5.25" customHeight="1" thickBot="1" x14ac:dyDescent="0.25">
      <c r="A11" s="33"/>
      <c r="B11" s="129"/>
      <c r="C11" s="129"/>
      <c r="D11" s="129"/>
      <c r="E11" s="129"/>
      <c r="F11" s="129"/>
      <c r="G11" s="129"/>
    </row>
    <row r="12" spans="1:7" ht="13.5" thickTop="1" x14ac:dyDescent="0.2">
      <c r="A12" s="132" t="s">
        <v>57</v>
      </c>
      <c r="B12" s="132"/>
      <c r="C12" s="132"/>
      <c r="D12" s="130"/>
      <c r="E12" s="130"/>
      <c r="F12" s="130"/>
      <c r="G12" s="130"/>
    </row>
    <row r="14" spans="1:7" x14ac:dyDescent="0.2">
      <c r="A14" s="31" t="s">
        <v>60</v>
      </c>
      <c r="B14" s="36"/>
      <c r="D14" s="31" t="s">
        <v>58</v>
      </c>
      <c r="E14" s="36"/>
      <c r="F14" s="31" t="s">
        <v>59</v>
      </c>
      <c r="G14" s="36"/>
    </row>
    <row r="15" spans="1:7" ht="13.5" thickBot="1" x14ac:dyDescent="0.25"/>
    <row r="16" spans="1:7" s="26" customFormat="1" ht="9" customHeight="1" thickTop="1" thickBot="1" x14ac:dyDescent="0.25">
      <c r="A16" s="41"/>
      <c r="B16" s="41"/>
      <c r="C16" s="41"/>
      <c r="D16" s="41"/>
      <c r="E16" s="41"/>
      <c r="F16" s="41"/>
      <c r="G16" s="41"/>
    </row>
    <row r="17" spans="1:7" s="26" customFormat="1" ht="16.5" thickBot="1" x14ac:dyDescent="0.25">
      <c r="A17" s="45"/>
      <c r="B17" s="135">
        <f>D17-1</f>
        <v>2023</v>
      </c>
      <c r="C17" s="136"/>
      <c r="D17" s="135">
        <f>F17-1</f>
        <v>2024</v>
      </c>
      <c r="E17" s="136"/>
      <c r="F17" s="137">
        <v>2025</v>
      </c>
      <c r="G17" s="138"/>
    </row>
    <row r="18" spans="1:7" s="26" customFormat="1" ht="49.5" customHeight="1" thickBot="1" x14ac:dyDescent="0.25">
      <c r="A18" s="46" t="s">
        <v>63</v>
      </c>
      <c r="B18" s="133"/>
      <c r="C18" s="134"/>
      <c r="D18" s="133"/>
      <c r="E18" s="134"/>
      <c r="F18" s="133"/>
      <c r="G18" s="134"/>
    </row>
    <row r="19" spans="1:7" ht="6" customHeight="1" thickBot="1" x14ac:dyDescent="0.25">
      <c r="A19" s="34"/>
      <c r="B19" s="34"/>
      <c r="C19" s="34"/>
      <c r="D19" s="34"/>
      <c r="E19" s="34"/>
      <c r="F19" s="34"/>
      <c r="G19" s="34"/>
    </row>
    <row r="20" spans="1:7" ht="39.75" customHeight="1" thickTop="1" x14ac:dyDescent="0.2">
      <c r="A20" s="112" t="s">
        <v>61</v>
      </c>
      <c r="B20" s="112"/>
      <c r="C20" s="112"/>
      <c r="D20" s="112"/>
      <c r="E20" s="112"/>
      <c r="F20" s="112"/>
      <c r="G20" s="112"/>
    </row>
    <row r="21" spans="1:7" s="40" customFormat="1" ht="13.5" customHeight="1" thickBot="1" x14ac:dyDescent="0.25">
      <c r="A21" s="39"/>
      <c r="B21" s="39"/>
      <c r="C21" s="39"/>
      <c r="D21" s="39"/>
      <c r="E21" s="39"/>
      <c r="F21" s="39"/>
      <c r="G21" s="39"/>
    </row>
    <row r="22" spans="1:7" s="40" customFormat="1" ht="33" customHeight="1" thickBot="1" x14ac:dyDescent="0.25">
      <c r="A22" s="113" t="s">
        <v>64</v>
      </c>
      <c r="B22" s="114"/>
      <c r="C22" s="114"/>
      <c r="D22" s="114"/>
      <c r="E22" s="114"/>
      <c r="F22" s="114"/>
      <c r="G22" s="115"/>
    </row>
    <row r="23" spans="1:7" s="40" customFormat="1" ht="65.25" customHeight="1" thickBot="1" x14ac:dyDescent="0.25">
      <c r="A23" s="116"/>
      <c r="B23" s="117"/>
      <c r="C23" s="117"/>
      <c r="D23" s="117"/>
      <c r="E23" s="117"/>
      <c r="F23" s="117"/>
      <c r="G23" s="118"/>
    </row>
    <row r="24" spans="1:7" ht="8.25" customHeight="1" x14ac:dyDescent="0.2">
      <c r="A24" s="27"/>
      <c r="B24" s="27"/>
      <c r="C24" s="27"/>
      <c r="D24" s="27"/>
      <c r="E24" s="27"/>
      <c r="F24" s="27"/>
    </row>
    <row r="25" spans="1:7" ht="79.5" customHeight="1" x14ac:dyDescent="0.2">
      <c r="A25" s="112" t="s">
        <v>62</v>
      </c>
      <c r="B25" s="112"/>
      <c r="C25" s="112"/>
      <c r="D25" s="112"/>
      <c r="E25" s="112"/>
      <c r="F25" s="112"/>
      <c r="G25" s="112"/>
    </row>
    <row r="26" spans="1:7" ht="7.5" customHeight="1" thickBot="1" x14ac:dyDescent="0.25">
      <c r="A26" s="27"/>
      <c r="B26" s="27"/>
      <c r="C26" s="27"/>
      <c r="D26" s="27"/>
      <c r="E26" s="27"/>
      <c r="F26" s="27"/>
    </row>
    <row r="27" spans="1:7" ht="39.75" customHeight="1" thickBot="1" x14ac:dyDescent="0.25">
      <c r="A27" s="29" t="s">
        <v>48</v>
      </c>
      <c r="B27" s="29" t="s">
        <v>49</v>
      </c>
      <c r="C27" s="124" t="s">
        <v>52</v>
      </c>
      <c r="D27" s="125"/>
      <c r="E27" s="42" t="s">
        <v>50</v>
      </c>
      <c r="F27" s="121" t="s">
        <v>51</v>
      </c>
      <c r="G27" s="121"/>
    </row>
    <row r="28" spans="1:7" ht="37.5" customHeight="1" thickBot="1" x14ac:dyDescent="0.25">
      <c r="A28" s="37"/>
      <c r="B28" s="37"/>
      <c r="C28" s="119"/>
      <c r="D28" s="120"/>
      <c r="E28" s="43"/>
      <c r="F28" s="122"/>
      <c r="G28" s="122"/>
    </row>
    <row r="29" spans="1:7" s="50" customFormat="1" ht="37.5" customHeight="1" thickBot="1" x14ac:dyDescent="0.25">
      <c r="A29" s="49"/>
      <c r="B29" s="49"/>
      <c r="C29" s="47"/>
      <c r="D29" s="48"/>
      <c r="E29" s="43"/>
      <c r="F29" s="119"/>
      <c r="G29" s="120"/>
    </row>
    <row r="30" spans="1:7" s="50" customFormat="1" ht="37.5" customHeight="1" thickBot="1" x14ac:dyDescent="0.25">
      <c r="A30" s="49"/>
      <c r="B30" s="49"/>
      <c r="C30" s="47"/>
      <c r="D30" s="48"/>
      <c r="E30" s="43"/>
      <c r="F30" s="119"/>
      <c r="G30" s="120"/>
    </row>
    <row r="31" spans="1:7" s="50" customFormat="1" ht="37.5" customHeight="1" thickBot="1" x14ac:dyDescent="0.25">
      <c r="A31" s="49"/>
      <c r="B31" s="49"/>
      <c r="C31" s="47"/>
      <c r="D31" s="48"/>
      <c r="E31" s="43"/>
      <c r="F31" s="119"/>
      <c r="G31" s="120"/>
    </row>
    <row r="32" spans="1:7" s="50" customFormat="1" ht="37.5" customHeight="1" thickBot="1" x14ac:dyDescent="0.25">
      <c r="A32" s="49"/>
      <c r="B32" s="49"/>
      <c r="C32" s="47"/>
      <c r="D32" s="48"/>
      <c r="E32" s="43"/>
      <c r="F32" s="119"/>
      <c r="G32" s="120"/>
    </row>
    <row r="33" spans="1:7" ht="35.25" customHeight="1" thickBot="1" x14ac:dyDescent="0.25">
      <c r="A33" s="37"/>
      <c r="B33" s="37"/>
      <c r="C33" s="119"/>
      <c r="D33" s="120"/>
      <c r="E33" s="43"/>
      <c r="F33" s="122"/>
      <c r="G33" s="122"/>
    </row>
    <row r="34" spans="1:7" ht="36.75" customHeight="1" thickBot="1" x14ac:dyDescent="0.25">
      <c r="A34" s="38"/>
      <c r="B34" s="38"/>
      <c r="C34" s="119"/>
      <c r="D34" s="120"/>
      <c r="E34" s="44"/>
      <c r="F34" s="123"/>
      <c r="G34" s="123"/>
    </row>
  </sheetData>
  <sheetProtection sheet="1" objects="1" scenarios="1"/>
  <mergeCells count="33">
    <mergeCell ref="B9:G9"/>
    <mergeCell ref="B11:G11"/>
    <mergeCell ref="B5:G5"/>
    <mergeCell ref="A2:F2"/>
    <mergeCell ref="A20:G20"/>
    <mergeCell ref="A12:C12"/>
    <mergeCell ref="F18:G18"/>
    <mergeCell ref="D18:E18"/>
    <mergeCell ref="B18:C18"/>
    <mergeCell ref="B17:C17"/>
    <mergeCell ref="D12:G12"/>
    <mergeCell ref="D17:E17"/>
    <mergeCell ref="F17:G17"/>
    <mergeCell ref="A1:G1"/>
    <mergeCell ref="A3:G3"/>
    <mergeCell ref="B6:G6"/>
    <mergeCell ref="B7:G7"/>
    <mergeCell ref="B8:G8"/>
    <mergeCell ref="C33:D33"/>
    <mergeCell ref="F27:G27"/>
    <mergeCell ref="F28:G28"/>
    <mergeCell ref="F33:G33"/>
    <mergeCell ref="F34:G34"/>
    <mergeCell ref="C34:D34"/>
    <mergeCell ref="C27:D27"/>
    <mergeCell ref="C28:D28"/>
    <mergeCell ref="F31:G31"/>
    <mergeCell ref="F32:G32"/>
    <mergeCell ref="A25:G25"/>
    <mergeCell ref="A22:G22"/>
    <mergeCell ref="A23:G23"/>
    <mergeCell ref="F29:G29"/>
    <mergeCell ref="F30:G30"/>
  </mergeCells>
  <pageMargins left="0.7" right="0.7" top="0.75" bottom="0.75" header="0.3" footer="0.3"/>
  <pageSetup paperSize="9" scale="8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7"/>
  <sheetViews>
    <sheetView view="pageBreakPreview" zoomScale="70" zoomScaleNormal="100" zoomScaleSheetLayoutView="70" workbookViewId="0">
      <pane ySplit="4" topLeftCell="A5" activePane="bottomLeft" state="frozen"/>
      <selection activeCell="C1" sqref="C1"/>
      <selection pane="bottomLeft" activeCell="Q15" sqref="Q15"/>
    </sheetView>
  </sheetViews>
  <sheetFormatPr baseColWidth="10" defaultColWidth="11.42578125" defaultRowHeight="12.75" x14ac:dyDescent="0.2"/>
  <cols>
    <col min="1" max="1" width="3.7109375" style="2" customWidth="1"/>
    <col min="2" max="2" width="30.7109375" style="1" customWidth="1"/>
    <col min="3" max="3" width="32.5703125" style="1" bestFit="1" customWidth="1"/>
    <col min="4" max="4" width="15.5703125" style="1" customWidth="1"/>
    <col min="5" max="5" width="20.7109375" style="1" customWidth="1"/>
    <col min="6" max="8" width="8.7109375" style="1" customWidth="1"/>
    <col min="9" max="9" width="20.7109375" style="1" customWidth="1"/>
    <col min="10" max="10" width="6.7109375" style="1" customWidth="1"/>
    <col min="11" max="11" width="16.140625" style="1" customWidth="1"/>
    <col min="12" max="12" width="18.42578125" style="1" customWidth="1"/>
    <col min="13" max="13" width="12.7109375" style="1" customWidth="1"/>
    <col min="14" max="16384" width="11.42578125" style="1"/>
  </cols>
  <sheetData>
    <row r="1" spans="1:13" ht="17.25" customHeight="1" x14ac:dyDescent="0.2">
      <c r="A1" s="11"/>
      <c r="B1" s="11" t="s">
        <v>47</v>
      </c>
      <c r="C1" s="12"/>
      <c r="D1" s="12"/>
      <c r="E1" s="12"/>
      <c r="F1" s="11" t="s">
        <v>47</v>
      </c>
      <c r="G1" s="11" t="s">
        <v>47</v>
      </c>
      <c r="H1" s="11" t="s">
        <v>47</v>
      </c>
      <c r="I1" s="11"/>
      <c r="J1" s="11"/>
      <c r="K1" s="11" t="s">
        <v>47</v>
      </c>
      <c r="L1" s="11" t="s">
        <v>47</v>
      </c>
      <c r="M1" s="12"/>
    </row>
    <row r="2" spans="1:13" ht="15.75" customHeight="1" x14ac:dyDescent="0.2">
      <c r="A2" s="11"/>
      <c r="B2" s="11">
        <f>COUNTA(B9:B27)</f>
        <v>0</v>
      </c>
      <c r="C2" s="11"/>
      <c r="D2" s="11"/>
      <c r="E2" s="11"/>
      <c r="F2" s="11" t="e">
        <f>AVERAGE(F9:F27)</f>
        <v>#DIV/0!</v>
      </c>
      <c r="G2" s="11" t="e">
        <f t="shared" ref="G2:H2" si="0">AVERAGE(G9:G27)</f>
        <v>#DIV/0!</v>
      </c>
      <c r="H2" s="11" t="e">
        <f t="shared" si="0"/>
        <v>#DIV/0!</v>
      </c>
      <c r="I2" s="11"/>
      <c r="J2" s="11"/>
      <c r="K2" s="11" t="e">
        <f>AVERAGE(K9:K27)</f>
        <v>#DIV/0!</v>
      </c>
      <c r="L2" s="11" t="e">
        <f>AVERAGE(L9:L27)</f>
        <v>#DIV/0!</v>
      </c>
      <c r="M2" s="12"/>
    </row>
    <row r="3" spans="1:13" ht="43.5" customHeight="1" thickBot="1" x14ac:dyDescent="0.25">
      <c r="A3" s="142" t="s">
        <v>66</v>
      </c>
      <c r="B3" s="142"/>
      <c r="C3" s="142"/>
      <c r="D3" s="142"/>
      <c r="E3" s="142"/>
      <c r="F3" s="142"/>
      <c r="G3" s="142"/>
      <c r="H3" s="142"/>
      <c r="I3" s="142"/>
      <c r="J3" s="142"/>
      <c r="K3" s="142"/>
      <c r="L3" s="142"/>
      <c r="M3" s="142"/>
    </row>
    <row r="4" spans="1:13" ht="33" customHeight="1" x14ac:dyDescent="0.2">
      <c r="A4" s="149" t="s">
        <v>4</v>
      </c>
      <c r="B4" s="51" t="s">
        <v>45</v>
      </c>
      <c r="C4" s="51"/>
      <c r="D4" s="146" t="s">
        <v>42</v>
      </c>
      <c r="E4" s="146"/>
      <c r="F4" s="146" t="s">
        <v>43</v>
      </c>
      <c r="G4" s="146"/>
      <c r="H4" s="146"/>
      <c r="I4" s="146" t="s">
        <v>44</v>
      </c>
      <c r="J4" s="146"/>
      <c r="K4" s="51"/>
      <c r="L4" s="51"/>
      <c r="M4" s="52"/>
    </row>
    <row r="5" spans="1:13" ht="30" customHeight="1" x14ac:dyDescent="0.2">
      <c r="A5" s="150"/>
      <c r="B5" s="53"/>
      <c r="C5" s="54" t="s">
        <v>40</v>
      </c>
      <c r="D5" s="139"/>
      <c r="E5" s="139"/>
      <c r="F5" s="139"/>
      <c r="G5" s="139"/>
      <c r="H5" s="139"/>
      <c r="I5" s="139"/>
      <c r="J5" s="139"/>
      <c r="K5" s="55"/>
      <c r="L5" s="55"/>
      <c r="M5" s="56"/>
    </row>
    <row r="6" spans="1:13" ht="30" customHeight="1" x14ac:dyDescent="0.2">
      <c r="A6" s="150"/>
      <c r="B6" s="53"/>
      <c r="C6" s="54" t="s">
        <v>41</v>
      </c>
      <c r="D6" s="139"/>
      <c r="E6" s="139"/>
      <c r="F6" s="139"/>
      <c r="G6" s="139"/>
      <c r="H6" s="139"/>
      <c r="I6" s="139"/>
      <c r="J6" s="139"/>
      <c r="K6" s="55"/>
      <c r="L6" s="55"/>
      <c r="M6" s="56"/>
    </row>
    <row r="7" spans="1:13" s="3" customFormat="1" ht="59.25" customHeight="1" x14ac:dyDescent="0.2">
      <c r="A7" s="150"/>
      <c r="B7" s="140" t="s">
        <v>38</v>
      </c>
      <c r="C7" s="140" t="s">
        <v>6</v>
      </c>
      <c r="D7" s="140" t="s">
        <v>7</v>
      </c>
      <c r="E7" s="140"/>
      <c r="F7" s="144" t="s">
        <v>39</v>
      </c>
      <c r="G7" s="144" t="s">
        <v>13</v>
      </c>
      <c r="H7" s="144" t="s">
        <v>14</v>
      </c>
      <c r="I7" s="140" t="s">
        <v>0</v>
      </c>
      <c r="J7" s="140"/>
      <c r="K7" s="140" t="s">
        <v>3</v>
      </c>
      <c r="L7" s="140"/>
      <c r="M7" s="147" t="s">
        <v>5</v>
      </c>
    </row>
    <row r="8" spans="1:13" s="3" customFormat="1" ht="105" customHeight="1" thickBot="1" x14ac:dyDescent="0.25">
      <c r="A8" s="151"/>
      <c r="B8" s="141"/>
      <c r="C8" s="141"/>
      <c r="D8" s="67" t="s">
        <v>9</v>
      </c>
      <c r="E8" s="67" t="s">
        <v>8</v>
      </c>
      <c r="F8" s="145"/>
      <c r="G8" s="145"/>
      <c r="H8" s="145"/>
      <c r="I8" s="67" t="s">
        <v>1</v>
      </c>
      <c r="J8" s="68" t="s">
        <v>2</v>
      </c>
      <c r="K8" s="68" t="s">
        <v>11</v>
      </c>
      <c r="L8" s="68" t="s">
        <v>10</v>
      </c>
      <c r="M8" s="148"/>
    </row>
    <row r="9" spans="1:13" ht="30" customHeight="1" x14ac:dyDescent="0.2">
      <c r="A9" s="64">
        <v>1</v>
      </c>
      <c r="B9" s="65"/>
      <c r="C9" s="65"/>
      <c r="D9" s="65"/>
      <c r="E9" s="65"/>
      <c r="F9" s="65"/>
      <c r="G9" s="65"/>
      <c r="H9" s="65"/>
      <c r="I9" s="65"/>
      <c r="J9" s="65"/>
      <c r="K9" s="65"/>
      <c r="L9" s="65"/>
      <c r="M9" s="66"/>
    </row>
    <row r="10" spans="1:13" ht="30" customHeight="1" x14ac:dyDescent="0.2">
      <c r="A10" s="57">
        <f>A9+1</f>
        <v>2</v>
      </c>
      <c r="B10" s="58"/>
      <c r="C10" s="58"/>
      <c r="D10" s="58"/>
      <c r="E10" s="58"/>
      <c r="F10" s="58"/>
      <c r="G10" s="58"/>
      <c r="H10" s="58"/>
      <c r="I10" s="58"/>
      <c r="J10" s="58"/>
      <c r="K10" s="58"/>
      <c r="L10" s="58"/>
      <c r="M10" s="59"/>
    </row>
    <row r="11" spans="1:13" ht="30" customHeight="1" x14ac:dyDescent="0.2">
      <c r="A11" s="57">
        <f t="shared" ref="A11:A27" si="1">A10+1</f>
        <v>3</v>
      </c>
      <c r="B11" s="58"/>
      <c r="C11" s="58"/>
      <c r="D11" s="58"/>
      <c r="E11" s="58"/>
      <c r="F11" s="58"/>
      <c r="G11" s="58"/>
      <c r="H11" s="58"/>
      <c r="I11" s="58"/>
      <c r="J11" s="58"/>
      <c r="K11" s="58"/>
      <c r="L11" s="58"/>
      <c r="M11" s="59"/>
    </row>
    <row r="12" spans="1:13" ht="30" customHeight="1" x14ac:dyDescent="0.2">
      <c r="A12" s="57">
        <f t="shared" si="1"/>
        <v>4</v>
      </c>
      <c r="B12" s="58"/>
      <c r="C12" s="58"/>
      <c r="D12" s="60"/>
      <c r="E12" s="58"/>
      <c r="F12" s="58"/>
      <c r="G12" s="58"/>
      <c r="H12" s="58"/>
      <c r="I12" s="58"/>
      <c r="J12" s="58"/>
      <c r="K12" s="58"/>
      <c r="L12" s="58"/>
      <c r="M12" s="59"/>
    </row>
    <row r="13" spans="1:13" ht="30" customHeight="1" x14ac:dyDescent="0.2">
      <c r="A13" s="57">
        <f t="shared" si="1"/>
        <v>5</v>
      </c>
      <c r="B13" s="58"/>
      <c r="C13" s="58"/>
      <c r="D13" s="58"/>
      <c r="E13" s="58"/>
      <c r="F13" s="58"/>
      <c r="G13" s="58"/>
      <c r="H13" s="58"/>
      <c r="I13" s="58"/>
      <c r="J13" s="58"/>
      <c r="K13" s="58"/>
      <c r="L13" s="58"/>
      <c r="M13" s="59"/>
    </row>
    <row r="14" spans="1:13" ht="30" customHeight="1" x14ac:dyDescent="0.2">
      <c r="A14" s="57">
        <f t="shared" si="1"/>
        <v>6</v>
      </c>
      <c r="B14" s="58"/>
      <c r="C14" s="58"/>
      <c r="D14" s="58"/>
      <c r="E14" s="58"/>
      <c r="F14" s="58"/>
      <c r="G14" s="58"/>
      <c r="H14" s="58"/>
      <c r="I14" s="58"/>
      <c r="J14" s="58"/>
      <c r="K14" s="58"/>
      <c r="L14" s="58"/>
      <c r="M14" s="59"/>
    </row>
    <row r="15" spans="1:13" ht="30" customHeight="1" x14ac:dyDescent="0.2">
      <c r="A15" s="57">
        <f t="shared" si="1"/>
        <v>7</v>
      </c>
      <c r="B15" s="58"/>
      <c r="C15" s="58"/>
      <c r="D15" s="58"/>
      <c r="E15" s="58"/>
      <c r="F15" s="58"/>
      <c r="G15" s="58"/>
      <c r="H15" s="58"/>
      <c r="I15" s="58"/>
      <c r="J15" s="58"/>
      <c r="K15" s="58"/>
      <c r="L15" s="58"/>
      <c r="M15" s="59"/>
    </row>
    <row r="16" spans="1:13" ht="30" customHeight="1" x14ac:dyDescent="0.2">
      <c r="A16" s="57">
        <f t="shared" si="1"/>
        <v>8</v>
      </c>
      <c r="B16" s="58"/>
      <c r="C16" s="58"/>
      <c r="D16" s="58"/>
      <c r="E16" s="58"/>
      <c r="F16" s="58"/>
      <c r="G16" s="58"/>
      <c r="H16" s="58"/>
      <c r="I16" s="58"/>
      <c r="J16" s="58"/>
      <c r="K16" s="58"/>
      <c r="L16" s="58"/>
      <c r="M16" s="59"/>
    </row>
    <row r="17" spans="1:13" ht="30" customHeight="1" x14ac:dyDescent="0.2">
      <c r="A17" s="57">
        <f t="shared" si="1"/>
        <v>9</v>
      </c>
      <c r="B17" s="58"/>
      <c r="C17" s="58"/>
      <c r="D17" s="58"/>
      <c r="E17" s="58"/>
      <c r="F17" s="58"/>
      <c r="G17" s="58"/>
      <c r="H17" s="58"/>
      <c r="I17" s="58"/>
      <c r="J17" s="58"/>
      <c r="K17" s="58"/>
      <c r="L17" s="58"/>
      <c r="M17" s="59"/>
    </row>
    <row r="18" spans="1:13" ht="30" customHeight="1" x14ac:dyDescent="0.2">
      <c r="A18" s="57">
        <f t="shared" si="1"/>
        <v>10</v>
      </c>
      <c r="B18" s="58"/>
      <c r="C18" s="58"/>
      <c r="D18" s="58"/>
      <c r="E18" s="58"/>
      <c r="F18" s="58"/>
      <c r="G18" s="58"/>
      <c r="H18" s="58"/>
      <c r="I18" s="58"/>
      <c r="J18" s="58"/>
      <c r="K18" s="58"/>
      <c r="L18" s="58"/>
      <c r="M18" s="59"/>
    </row>
    <row r="19" spans="1:13" ht="30" customHeight="1" x14ac:dyDescent="0.2">
      <c r="A19" s="57">
        <f t="shared" si="1"/>
        <v>11</v>
      </c>
      <c r="B19" s="58"/>
      <c r="C19" s="58"/>
      <c r="D19" s="58"/>
      <c r="E19" s="58"/>
      <c r="F19" s="58"/>
      <c r="G19" s="58"/>
      <c r="H19" s="58"/>
      <c r="I19" s="58"/>
      <c r="J19" s="58"/>
      <c r="K19" s="58"/>
      <c r="L19" s="58"/>
      <c r="M19" s="59"/>
    </row>
    <row r="20" spans="1:13" ht="30" customHeight="1" x14ac:dyDescent="0.2">
      <c r="A20" s="57">
        <f t="shared" si="1"/>
        <v>12</v>
      </c>
      <c r="B20" s="58"/>
      <c r="C20" s="58"/>
      <c r="D20" s="58"/>
      <c r="E20" s="58"/>
      <c r="F20" s="58"/>
      <c r="G20" s="58"/>
      <c r="H20" s="58"/>
      <c r="I20" s="58"/>
      <c r="J20" s="58"/>
      <c r="K20" s="58"/>
      <c r="L20" s="58"/>
      <c r="M20" s="59"/>
    </row>
    <row r="21" spans="1:13" ht="30" customHeight="1" x14ac:dyDescent="0.2">
      <c r="A21" s="57">
        <f t="shared" si="1"/>
        <v>13</v>
      </c>
      <c r="B21" s="58"/>
      <c r="C21" s="58"/>
      <c r="D21" s="58"/>
      <c r="E21" s="58"/>
      <c r="F21" s="58"/>
      <c r="G21" s="58"/>
      <c r="H21" s="58"/>
      <c r="I21" s="58"/>
      <c r="J21" s="58"/>
      <c r="K21" s="58"/>
      <c r="L21" s="58"/>
      <c r="M21" s="59"/>
    </row>
    <row r="22" spans="1:13" ht="30" customHeight="1" x14ac:dyDescent="0.2">
      <c r="A22" s="57">
        <f t="shared" si="1"/>
        <v>14</v>
      </c>
      <c r="B22" s="58"/>
      <c r="C22" s="58"/>
      <c r="D22" s="58"/>
      <c r="E22" s="58"/>
      <c r="F22" s="58"/>
      <c r="G22" s="58"/>
      <c r="H22" s="58"/>
      <c r="I22" s="58"/>
      <c r="J22" s="58"/>
      <c r="K22" s="58"/>
      <c r="L22" s="58"/>
      <c r="M22" s="59"/>
    </row>
    <row r="23" spans="1:13" ht="30" customHeight="1" x14ac:dyDescent="0.2">
      <c r="A23" s="57">
        <f t="shared" si="1"/>
        <v>15</v>
      </c>
      <c r="B23" s="58"/>
      <c r="C23" s="58"/>
      <c r="D23" s="58"/>
      <c r="E23" s="58"/>
      <c r="F23" s="58"/>
      <c r="G23" s="58"/>
      <c r="H23" s="58"/>
      <c r="I23" s="58"/>
      <c r="J23" s="58"/>
      <c r="K23" s="58"/>
      <c r="L23" s="58"/>
      <c r="M23" s="59"/>
    </row>
    <row r="24" spans="1:13" ht="30" customHeight="1" x14ac:dyDescent="0.2">
      <c r="A24" s="57">
        <f t="shared" si="1"/>
        <v>16</v>
      </c>
      <c r="B24" s="58"/>
      <c r="C24" s="58"/>
      <c r="D24" s="58"/>
      <c r="E24" s="58"/>
      <c r="F24" s="58"/>
      <c r="G24" s="58"/>
      <c r="H24" s="58"/>
      <c r="I24" s="58"/>
      <c r="J24" s="58"/>
      <c r="K24" s="58"/>
      <c r="L24" s="58"/>
      <c r="M24" s="59"/>
    </row>
    <row r="25" spans="1:13" ht="30" customHeight="1" x14ac:dyDescent="0.2">
      <c r="A25" s="57">
        <f t="shared" si="1"/>
        <v>17</v>
      </c>
      <c r="B25" s="58"/>
      <c r="C25" s="58"/>
      <c r="D25" s="58"/>
      <c r="E25" s="58"/>
      <c r="F25" s="58"/>
      <c r="G25" s="58"/>
      <c r="H25" s="58"/>
      <c r="I25" s="58"/>
      <c r="J25" s="58"/>
      <c r="K25" s="58"/>
      <c r="L25" s="58"/>
      <c r="M25" s="59"/>
    </row>
    <row r="26" spans="1:13" ht="30" customHeight="1" x14ac:dyDescent="0.2">
      <c r="A26" s="57">
        <f t="shared" si="1"/>
        <v>18</v>
      </c>
      <c r="B26" s="58"/>
      <c r="C26" s="58"/>
      <c r="D26" s="58"/>
      <c r="E26" s="58"/>
      <c r="F26" s="58"/>
      <c r="G26" s="58"/>
      <c r="H26" s="58"/>
      <c r="I26" s="58"/>
      <c r="J26" s="58"/>
      <c r="K26" s="58"/>
      <c r="L26" s="58"/>
      <c r="M26" s="59"/>
    </row>
    <row r="27" spans="1:13" ht="30" customHeight="1" thickBot="1" x14ac:dyDescent="0.25">
      <c r="A27" s="61">
        <f t="shared" si="1"/>
        <v>19</v>
      </c>
      <c r="B27" s="62"/>
      <c r="C27" s="62"/>
      <c r="D27" s="62"/>
      <c r="E27" s="62"/>
      <c r="F27" s="62"/>
      <c r="G27" s="62"/>
      <c r="H27" s="62"/>
      <c r="I27" s="62"/>
      <c r="J27" s="62"/>
      <c r="K27" s="62"/>
      <c r="L27" s="62"/>
      <c r="M27" s="63"/>
    </row>
    <row r="28" spans="1:13" x14ac:dyDescent="0.2">
      <c r="A28" s="8"/>
      <c r="B28" s="9"/>
      <c r="C28" s="9"/>
      <c r="D28" s="9"/>
      <c r="E28" s="9"/>
      <c r="F28" s="9"/>
      <c r="G28" s="9"/>
      <c r="H28" s="9"/>
      <c r="I28" s="9"/>
      <c r="J28" s="9"/>
      <c r="K28" s="9"/>
      <c r="L28" s="9"/>
      <c r="M28" s="9"/>
    </row>
    <row r="29" spans="1:13" ht="15.75" x14ac:dyDescent="0.2">
      <c r="A29" s="8"/>
      <c r="B29" s="9"/>
      <c r="C29" s="143" t="s">
        <v>12</v>
      </c>
      <c r="D29" s="143"/>
      <c r="E29" s="143"/>
      <c r="F29" s="143"/>
      <c r="G29" s="143"/>
      <c r="H29" s="9"/>
      <c r="I29" s="9"/>
      <c r="J29" s="9"/>
      <c r="K29" s="9"/>
      <c r="L29" s="9"/>
      <c r="M29" s="9"/>
    </row>
    <row r="30" spans="1:13" ht="15.75" x14ac:dyDescent="0.2">
      <c r="A30" s="4"/>
      <c r="I30" s="4"/>
    </row>
    <row r="31" spans="1:13" ht="15.75" x14ac:dyDescent="0.2">
      <c r="A31" s="5"/>
    </row>
    <row r="32" spans="1:13" ht="15.75" x14ac:dyDescent="0.2">
      <c r="A32" s="5"/>
      <c r="I32" s="4"/>
    </row>
    <row r="33" spans="1:9" x14ac:dyDescent="0.2">
      <c r="A33" s="6"/>
      <c r="I33" s="7"/>
    </row>
    <row r="34" spans="1:9" x14ac:dyDescent="0.2">
      <c r="A34" s="6"/>
      <c r="I34" s="7"/>
    </row>
    <row r="35" spans="1:9" ht="15.75" x14ac:dyDescent="0.2">
      <c r="I35" s="4"/>
    </row>
    <row r="36" spans="1:9" ht="15.75" x14ac:dyDescent="0.2">
      <c r="I36" s="4"/>
    </row>
    <row r="37" spans="1:9" ht="15.75" x14ac:dyDescent="0.2">
      <c r="I37" s="4"/>
    </row>
  </sheetData>
  <sheetProtection sheet="1" objects="1" scenarios="1"/>
  <mergeCells count="21">
    <mergeCell ref="A3:M3"/>
    <mergeCell ref="C29:G29"/>
    <mergeCell ref="G7:G8"/>
    <mergeCell ref="H7:H8"/>
    <mergeCell ref="F7:F8"/>
    <mergeCell ref="B7:B8"/>
    <mergeCell ref="I5:J5"/>
    <mergeCell ref="I6:J6"/>
    <mergeCell ref="F4:H4"/>
    <mergeCell ref="I4:J4"/>
    <mergeCell ref="M7:M8"/>
    <mergeCell ref="I7:J7"/>
    <mergeCell ref="K7:L7"/>
    <mergeCell ref="A4:A8"/>
    <mergeCell ref="D4:E4"/>
    <mergeCell ref="D5:E5"/>
    <mergeCell ref="D6:E6"/>
    <mergeCell ref="F5:H5"/>
    <mergeCell ref="F6:H6"/>
    <mergeCell ref="C7:C8"/>
    <mergeCell ref="D7:E7"/>
  </mergeCells>
  <printOptions horizontalCentered="1"/>
  <pageMargins left="0.19685039370078741" right="0.19685039370078741" top="0.78740157480314965" bottom="0.98425196850393704" header="0.51181102362204722" footer="0.51181102362204722"/>
  <pageSetup paperSize="9" scale="44" orientation="landscape" r:id="rId1"/>
  <headerFooter alignWithMargins="0">
    <oddFooter>&amp;R&amp;"Times New Roman,Italique"&amp;9Page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view="pageBreakPreview" zoomScaleNormal="100" zoomScaleSheetLayoutView="100" workbookViewId="0">
      <pane xSplit="2" ySplit="2" topLeftCell="C3" activePane="bottomRight" state="frozen"/>
      <selection pane="topRight" activeCell="C1" sqref="C1"/>
      <selection pane="bottomLeft" activeCell="A3" sqref="A3"/>
      <selection pane="bottomRight" activeCell="H10" sqref="H10"/>
    </sheetView>
  </sheetViews>
  <sheetFormatPr baseColWidth="10" defaultColWidth="11.42578125" defaultRowHeight="12.75" x14ac:dyDescent="0.2"/>
  <cols>
    <col min="1" max="1" width="12.42578125" style="1" customWidth="1"/>
    <col min="2" max="2" width="40.140625" style="1" customWidth="1"/>
    <col min="3" max="3" width="33.5703125" style="1" customWidth="1"/>
    <col min="4" max="4" width="40.140625" style="1" customWidth="1"/>
    <col min="5" max="5" width="11.42578125" style="1"/>
    <col min="6" max="6" width="62.85546875" style="1" customWidth="1"/>
    <col min="7" max="16384" width="11.42578125" style="1"/>
  </cols>
  <sheetData>
    <row r="1" spans="1:6" ht="37.5" customHeight="1" thickBot="1" x14ac:dyDescent="0.25">
      <c r="A1" s="155" t="s">
        <v>67</v>
      </c>
      <c r="B1" s="156"/>
      <c r="C1" s="156"/>
      <c r="D1" s="156"/>
      <c r="E1" s="156"/>
      <c r="F1" s="157"/>
    </row>
    <row r="2" spans="1:6" ht="30" customHeight="1" thickBot="1" x14ac:dyDescent="0.25">
      <c r="A2" s="160" t="s">
        <v>15</v>
      </c>
      <c r="B2" s="161"/>
      <c r="C2" s="161"/>
      <c r="D2" s="161"/>
      <c r="E2" s="161"/>
      <c r="F2" s="162"/>
    </row>
    <row r="3" spans="1:6" ht="13.5" thickBot="1" x14ac:dyDescent="0.25">
      <c r="A3" s="152" t="s">
        <v>16</v>
      </c>
      <c r="B3" s="152"/>
      <c r="C3" s="69"/>
      <c r="D3" s="10"/>
      <c r="E3" s="10"/>
      <c r="F3" s="70"/>
    </row>
    <row r="4" spans="1:6" ht="13.5" thickBot="1" x14ac:dyDescent="0.25">
      <c r="A4" s="152" t="s">
        <v>17</v>
      </c>
      <c r="B4" s="152"/>
      <c r="C4" s="69"/>
      <c r="D4" s="10"/>
      <c r="E4" s="10"/>
      <c r="F4" s="70"/>
    </row>
    <row r="5" spans="1:6" ht="13.5" thickBot="1" x14ac:dyDescent="0.25">
      <c r="A5" s="152" t="s">
        <v>17</v>
      </c>
      <c r="B5" s="152"/>
      <c r="C5" s="69"/>
      <c r="D5" s="10"/>
      <c r="E5" s="10"/>
      <c r="F5" s="70"/>
    </row>
    <row r="6" spans="1:6" ht="13.5" thickBot="1" x14ac:dyDescent="0.25">
      <c r="A6" s="152" t="s">
        <v>17</v>
      </c>
      <c r="B6" s="152"/>
      <c r="C6" s="69"/>
      <c r="D6" s="10"/>
      <c r="E6" s="10"/>
      <c r="F6" s="70"/>
    </row>
    <row r="7" spans="1:6" ht="13.5" thickBot="1" x14ac:dyDescent="0.25">
      <c r="A7" s="152" t="s">
        <v>17</v>
      </c>
      <c r="B7" s="152"/>
      <c r="C7" s="69"/>
      <c r="D7" s="10"/>
      <c r="E7" s="10"/>
      <c r="F7" s="70"/>
    </row>
    <row r="8" spans="1:6" ht="13.5" thickBot="1" x14ac:dyDescent="0.25">
      <c r="A8" s="152" t="s">
        <v>17</v>
      </c>
      <c r="B8" s="152"/>
      <c r="C8" s="69"/>
      <c r="D8" s="10"/>
      <c r="E8" s="10"/>
      <c r="F8" s="70"/>
    </row>
    <row r="9" spans="1:6" ht="30" customHeight="1" thickBot="1" x14ac:dyDescent="0.25">
      <c r="A9" s="160" t="s">
        <v>31</v>
      </c>
      <c r="B9" s="161"/>
      <c r="C9" s="161"/>
      <c r="D9" s="161"/>
      <c r="E9" s="161"/>
      <c r="F9" s="162"/>
    </row>
    <row r="10" spans="1:6" ht="13.5" thickBot="1" x14ac:dyDescent="0.25">
      <c r="A10" s="71"/>
      <c r="B10" s="153" t="s">
        <v>19</v>
      </c>
      <c r="C10" s="153"/>
      <c r="D10" s="153"/>
      <c r="E10" s="69"/>
      <c r="F10" s="70"/>
    </row>
    <row r="11" spans="1:6" ht="13.5" thickBot="1" x14ac:dyDescent="0.25">
      <c r="A11" s="71"/>
      <c r="B11" s="153" t="s">
        <v>18</v>
      </c>
      <c r="C11" s="154"/>
      <c r="D11" s="154"/>
      <c r="E11" s="69"/>
      <c r="F11" s="70"/>
    </row>
    <row r="12" spans="1:6" ht="13.5" thickBot="1" x14ac:dyDescent="0.25">
      <c r="A12" s="71"/>
      <c r="B12" s="153" t="s">
        <v>21</v>
      </c>
      <c r="C12" s="154"/>
      <c r="D12" s="154"/>
      <c r="E12" s="69"/>
      <c r="F12" s="70"/>
    </row>
    <row r="13" spans="1:6" ht="13.5" thickBot="1" x14ac:dyDescent="0.25">
      <c r="A13" s="71"/>
      <c r="B13" s="153" t="s">
        <v>20</v>
      </c>
      <c r="C13" s="154"/>
      <c r="D13" s="154"/>
      <c r="E13" s="69"/>
      <c r="F13" s="70"/>
    </row>
    <row r="14" spans="1:6" ht="13.5" thickBot="1" x14ac:dyDescent="0.25">
      <c r="A14" s="71"/>
      <c r="B14" s="153" t="s">
        <v>22</v>
      </c>
      <c r="C14" s="154"/>
      <c r="D14" s="154"/>
      <c r="E14" s="69"/>
      <c r="F14" s="70"/>
    </row>
    <row r="15" spans="1:6" ht="13.5" thickBot="1" x14ac:dyDescent="0.25">
      <c r="A15" s="71"/>
      <c r="B15" s="153" t="s">
        <v>23</v>
      </c>
      <c r="C15" s="154"/>
      <c r="D15" s="154"/>
      <c r="E15" s="69"/>
      <c r="F15" s="70"/>
    </row>
    <row r="16" spans="1:6" ht="13.5" thickBot="1" x14ac:dyDescent="0.25">
      <c r="A16" s="71"/>
      <c r="B16" s="153" t="s">
        <v>24</v>
      </c>
      <c r="C16" s="154"/>
      <c r="D16" s="154"/>
      <c r="E16" s="69"/>
      <c r="F16" s="70"/>
    </row>
    <row r="17" spans="1:6" ht="13.5" thickBot="1" x14ac:dyDescent="0.25">
      <c r="A17" s="71"/>
      <c r="B17" s="153" t="s">
        <v>25</v>
      </c>
      <c r="C17" s="154"/>
      <c r="D17" s="154"/>
      <c r="E17" s="69"/>
      <c r="F17" s="70"/>
    </row>
    <row r="18" spans="1:6" ht="30" customHeight="1" thickBot="1" x14ac:dyDescent="0.25">
      <c r="A18" s="160" t="s">
        <v>26</v>
      </c>
      <c r="B18" s="161"/>
      <c r="C18" s="161"/>
      <c r="D18" s="161"/>
      <c r="E18" s="161"/>
      <c r="F18" s="162"/>
    </row>
    <row r="19" spans="1:6" ht="13.5" thickBot="1" x14ac:dyDescent="0.25">
      <c r="A19" s="71"/>
      <c r="B19" s="153" t="s">
        <v>27</v>
      </c>
      <c r="C19" s="154"/>
      <c r="D19" s="154"/>
      <c r="E19" s="163"/>
      <c r="F19" s="163"/>
    </row>
    <row r="20" spans="1:6" ht="13.5" thickBot="1" x14ac:dyDescent="0.25">
      <c r="A20" s="71"/>
      <c r="B20" s="153" t="s">
        <v>28</v>
      </c>
      <c r="C20" s="154"/>
      <c r="D20" s="154"/>
      <c r="E20" s="163"/>
      <c r="F20" s="163"/>
    </row>
    <row r="21" spans="1:6" ht="13.5" thickBot="1" x14ac:dyDescent="0.25">
      <c r="A21" s="71"/>
      <c r="B21" s="153" t="s">
        <v>29</v>
      </c>
      <c r="C21" s="154"/>
      <c r="D21" s="154"/>
      <c r="E21" s="163"/>
      <c r="F21" s="163"/>
    </row>
    <row r="22" spans="1:6" ht="30" customHeight="1" thickBot="1" x14ac:dyDescent="0.25">
      <c r="A22" s="160" t="s">
        <v>33</v>
      </c>
      <c r="B22" s="161"/>
      <c r="C22" s="161"/>
      <c r="D22" s="161"/>
      <c r="E22" s="161"/>
      <c r="F22" s="162"/>
    </row>
    <row r="23" spans="1:6" ht="13.5" thickBot="1" x14ac:dyDescent="0.25">
      <c r="A23" s="71"/>
      <c r="B23" s="153" t="s">
        <v>19</v>
      </c>
      <c r="C23" s="154"/>
      <c r="D23" s="154"/>
      <c r="E23" s="69"/>
      <c r="F23" s="70"/>
    </row>
    <row r="24" spans="1:6" ht="13.5" thickBot="1" x14ac:dyDescent="0.25">
      <c r="A24" s="71"/>
      <c r="B24" s="153" t="s">
        <v>18</v>
      </c>
      <c r="C24" s="154"/>
      <c r="D24" s="154"/>
      <c r="E24" s="69"/>
      <c r="F24" s="70"/>
    </row>
    <row r="25" spans="1:6" ht="13.5" thickBot="1" x14ac:dyDescent="0.25">
      <c r="A25" s="71"/>
      <c r="B25" s="153" t="s">
        <v>21</v>
      </c>
      <c r="C25" s="154"/>
      <c r="D25" s="154"/>
      <c r="E25" s="69"/>
      <c r="F25" s="70"/>
    </row>
    <row r="26" spans="1:6" ht="13.5" thickBot="1" x14ac:dyDescent="0.25">
      <c r="A26" s="71"/>
      <c r="B26" s="153" t="s">
        <v>20</v>
      </c>
      <c r="C26" s="154"/>
      <c r="D26" s="154"/>
      <c r="E26" s="69"/>
      <c r="F26" s="70"/>
    </row>
    <row r="27" spans="1:6" ht="13.5" thickBot="1" x14ac:dyDescent="0.25">
      <c r="A27" s="71"/>
      <c r="B27" s="153" t="s">
        <v>22</v>
      </c>
      <c r="C27" s="154"/>
      <c r="D27" s="154"/>
      <c r="E27" s="69"/>
      <c r="F27" s="70"/>
    </row>
    <row r="28" spans="1:6" ht="13.5" thickBot="1" x14ac:dyDescent="0.25">
      <c r="A28" s="71"/>
      <c r="B28" s="153" t="s">
        <v>23</v>
      </c>
      <c r="C28" s="154"/>
      <c r="D28" s="154"/>
      <c r="E28" s="69"/>
      <c r="F28" s="70"/>
    </row>
    <row r="29" spans="1:6" ht="13.5" thickBot="1" x14ac:dyDescent="0.25">
      <c r="A29" s="71"/>
      <c r="B29" s="153" t="s">
        <v>24</v>
      </c>
      <c r="C29" s="154"/>
      <c r="D29" s="154"/>
      <c r="E29" s="69"/>
      <c r="F29" s="70"/>
    </row>
    <row r="30" spans="1:6" ht="13.5" thickBot="1" x14ac:dyDescent="0.25">
      <c r="A30" s="71"/>
      <c r="B30" s="153" t="s">
        <v>25</v>
      </c>
      <c r="C30" s="153"/>
      <c r="D30" s="154"/>
      <c r="E30" s="69"/>
      <c r="F30" s="70"/>
    </row>
    <row r="31" spans="1:6" ht="30" customHeight="1" thickBot="1" x14ac:dyDescent="0.25">
      <c r="A31" s="160" t="s">
        <v>30</v>
      </c>
      <c r="B31" s="161"/>
      <c r="C31" s="161"/>
      <c r="D31" s="161"/>
      <c r="E31" s="161"/>
      <c r="F31" s="162"/>
    </row>
    <row r="32" spans="1:6" ht="13.5" thickBot="1" x14ac:dyDescent="0.25">
      <c r="A32" s="71"/>
      <c r="B32" s="153" t="s">
        <v>27</v>
      </c>
      <c r="C32" s="153"/>
      <c r="D32" s="154"/>
      <c r="E32" s="163"/>
      <c r="F32" s="163"/>
    </row>
    <row r="33" spans="1:6" ht="13.5" thickBot="1" x14ac:dyDescent="0.25">
      <c r="A33" s="71"/>
      <c r="B33" s="153" t="s">
        <v>28</v>
      </c>
      <c r="C33" s="153"/>
      <c r="D33" s="154"/>
      <c r="E33" s="163"/>
      <c r="F33" s="163"/>
    </row>
    <row r="34" spans="1:6" ht="13.5" thickBot="1" x14ac:dyDescent="0.25">
      <c r="A34" s="71"/>
      <c r="B34" s="153" t="s">
        <v>29</v>
      </c>
      <c r="C34" s="153"/>
      <c r="D34" s="154"/>
      <c r="E34" s="163"/>
      <c r="F34" s="163"/>
    </row>
    <row r="35" spans="1:6" ht="30" customHeight="1" thickBot="1" x14ac:dyDescent="0.25">
      <c r="A35" s="160" t="s">
        <v>32</v>
      </c>
      <c r="B35" s="161"/>
      <c r="C35" s="161"/>
      <c r="D35" s="161"/>
      <c r="E35" s="161"/>
      <c r="F35" s="162"/>
    </row>
    <row r="36" spans="1:6" ht="13.5" thickBot="1" x14ac:dyDescent="0.25">
      <c r="A36" s="71"/>
      <c r="B36" s="153" t="s">
        <v>35</v>
      </c>
      <c r="C36" s="154"/>
      <c r="D36" s="154"/>
      <c r="E36" s="69"/>
      <c r="F36" s="72" t="s">
        <v>34</v>
      </c>
    </row>
    <row r="37" spans="1:6" ht="13.5" thickBot="1" x14ac:dyDescent="0.25">
      <c r="A37" s="71"/>
      <c r="B37" s="153" t="s">
        <v>36</v>
      </c>
      <c r="C37" s="153"/>
      <c r="D37" s="154"/>
      <c r="E37" s="69"/>
      <c r="F37" s="72" t="s">
        <v>34</v>
      </c>
    </row>
    <row r="38" spans="1:6" ht="13.5" thickBot="1" x14ac:dyDescent="0.25">
      <c r="A38" s="73"/>
      <c r="B38" s="158" t="s">
        <v>37</v>
      </c>
      <c r="C38" s="159"/>
      <c r="D38" s="159"/>
      <c r="E38" s="69"/>
      <c r="F38" s="74" t="s">
        <v>34</v>
      </c>
    </row>
    <row r="39" spans="1:6" x14ac:dyDescent="0.2">
      <c r="A39" s="9"/>
      <c r="B39" s="9"/>
      <c r="C39" s="9"/>
      <c r="D39" s="9"/>
      <c r="E39" s="9"/>
      <c r="F39" s="9"/>
    </row>
    <row r="40" spans="1:6" ht="15.75" x14ac:dyDescent="0.2">
      <c r="A40" s="143" t="s">
        <v>12</v>
      </c>
      <c r="B40" s="143"/>
      <c r="C40" s="143"/>
      <c r="D40" s="143"/>
      <c r="E40" s="143"/>
      <c r="F40" s="143"/>
    </row>
  </sheetData>
  <sheetProtection sheet="1" objects="1" scenarios="1"/>
  <mergeCells count="45">
    <mergeCell ref="E20:F20"/>
    <mergeCell ref="E21:F21"/>
    <mergeCell ref="A2:F2"/>
    <mergeCell ref="A9:F9"/>
    <mergeCell ref="A18:F18"/>
    <mergeCell ref="E19:F19"/>
    <mergeCell ref="B17:D17"/>
    <mergeCell ref="B19:D19"/>
    <mergeCell ref="B20:D20"/>
    <mergeCell ref="B21:D21"/>
    <mergeCell ref="B15:D15"/>
    <mergeCell ref="B16:D16"/>
    <mergeCell ref="B10:D10"/>
    <mergeCell ref="B11:D11"/>
    <mergeCell ref="B12:D12"/>
    <mergeCell ref="B13:D13"/>
    <mergeCell ref="B32:D32"/>
    <mergeCell ref="B33:D33"/>
    <mergeCell ref="A35:F35"/>
    <mergeCell ref="A31:F31"/>
    <mergeCell ref="A22:F22"/>
    <mergeCell ref="E32:F32"/>
    <mergeCell ref="E33:F33"/>
    <mergeCell ref="E34:F34"/>
    <mergeCell ref="B34:D34"/>
    <mergeCell ref="B23:D23"/>
    <mergeCell ref="B24:D24"/>
    <mergeCell ref="B25:D25"/>
    <mergeCell ref="B26:D26"/>
    <mergeCell ref="A7:B7"/>
    <mergeCell ref="A8:B8"/>
    <mergeCell ref="B14:D14"/>
    <mergeCell ref="A40:F40"/>
    <mergeCell ref="A1:F1"/>
    <mergeCell ref="A3:B3"/>
    <mergeCell ref="A4:B4"/>
    <mergeCell ref="A5:B5"/>
    <mergeCell ref="A6:B6"/>
    <mergeCell ref="B36:D36"/>
    <mergeCell ref="B37:D37"/>
    <mergeCell ref="B38:D38"/>
    <mergeCell ref="B27:D27"/>
    <mergeCell ref="B28:D28"/>
    <mergeCell ref="B29:D29"/>
    <mergeCell ref="B30:D30"/>
  </mergeCells>
  <pageMargins left="0.7" right="0.7" top="0.75" bottom="0.75" header="0.3" footer="0.3"/>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12"/>
  <sheetViews>
    <sheetView view="pageBreakPreview" zoomScale="110" zoomScaleNormal="100" zoomScaleSheetLayoutView="110" workbookViewId="0">
      <pane ySplit="1" topLeftCell="A2" activePane="bottomLeft" state="frozen"/>
      <selection pane="bottomLeft" sqref="A1:G1"/>
    </sheetView>
  </sheetViews>
  <sheetFormatPr baseColWidth="10" defaultColWidth="11.42578125" defaultRowHeight="12.75" x14ac:dyDescent="0.2"/>
  <cols>
    <col min="1" max="16384" width="11.42578125" style="1"/>
  </cols>
  <sheetData>
    <row r="1" spans="1:7" ht="32.25" customHeight="1" x14ac:dyDescent="0.2">
      <c r="A1" s="173" t="s">
        <v>74</v>
      </c>
      <c r="B1" s="174"/>
      <c r="C1" s="174"/>
      <c r="D1" s="174"/>
      <c r="E1" s="174"/>
      <c r="F1" s="174"/>
      <c r="G1" s="175"/>
    </row>
    <row r="2" spans="1:7" ht="22.5" customHeight="1" x14ac:dyDescent="0.2">
      <c r="A2" s="170" t="s">
        <v>69</v>
      </c>
      <c r="B2" s="171"/>
      <c r="C2" s="171"/>
      <c r="D2" s="171"/>
      <c r="E2" s="171"/>
      <c r="F2" s="171"/>
      <c r="G2" s="172"/>
    </row>
    <row r="3" spans="1:7" x14ac:dyDescent="0.2">
      <c r="A3" s="164"/>
      <c r="B3" s="165"/>
      <c r="C3" s="165"/>
      <c r="D3" s="165"/>
      <c r="E3" s="165"/>
      <c r="F3" s="165"/>
      <c r="G3" s="166"/>
    </row>
    <row r="4" spans="1:7" x14ac:dyDescent="0.2">
      <c r="A4" s="164"/>
      <c r="B4" s="165"/>
      <c r="C4" s="165"/>
      <c r="D4" s="165"/>
      <c r="E4" s="165"/>
      <c r="F4" s="165"/>
      <c r="G4" s="166"/>
    </row>
    <row r="5" spans="1:7" x14ac:dyDescent="0.2">
      <c r="A5" s="164"/>
      <c r="B5" s="165"/>
      <c r="C5" s="165"/>
      <c r="D5" s="165"/>
      <c r="E5" s="165"/>
      <c r="F5" s="165"/>
      <c r="G5" s="166"/>
    </row>
    <row r="6" spans="1:7" x14ac:dyDescent="0.2">
      <c r="A6" s="164"/>
      <c r="B6" s="165"/>
      <c r="C6" s="165"/>
      <c r="D6" s="165"/>
      <c r="E6" s="165"/>
      <c r="F6" s="165"/>
      <c r="G6" s="166"/>
    </row>
    <row r="7" spans="1:7" x14ac:dyDescent="0.2">
      <c r="A7" s="164"/>
      <c r="B7" s="165"/>
      <c r="C7" s="165"/>
      <c r="D7" s="165"/>
      <c r="E7" s="165"/>
      <c r="F7" s="165"/>
      <c r="G7" s="166"/>
    </row>
    <row r="8" spans="1:7" x14ac:dyDescent="0.2">
      <c r="A8" s="164"/>
      <c r="B8" s="165"/>
      <c r="C8" s="165"/>
      <c r="D8" s="165"/>
      <c r="E8" s="165"/>
      <c r="F8" s="165"/>
      <c r="G8" s="166"/>
    </row>
    <row r="9" spans="1:7" x14ac:dyDescent="0.2">
      <c r="A9" s="164"/>
      <c r="B9" s="165"/>
      <c r="C9" s="165"/>
      <c r="D9" s="165"/>
      <c r="E9" s="165"/>
      <c r="F9" s="165"/>
      <c r="G9" s="166"/>
    </row>
    <row r="10" spans="1:7" x14ac:dyDescent="0.2">
      <c r="A10" s="164"/>
      <c r="B10" s="165"/>
      <c r="C10" s="165"/>
      <c r="D10" s="165"/>
      <c r="E10" s="165"/>
      <c r="F10" s="165"/>
      <c r="G10" s="166"/>
    </row>
    <row r="11" spans="1:7" x14ac:dyDescent="0.2">
      <c r="A11" s="164"/>
      <c r="B11" s="165"/>
      <c r="C11" s="165"/>
      <c r="D11" s="165"/>
      <c r="E11" s="165"/>
      <c r="F11" s="165"/>
      <c r="G11" s="166"/>
    </row>
    <row r="12" spans="1:7" x14ac:dyDescent="0.2">
      <c r="A12" s="164"/>
      <c r="B12" s="165"/>
      <c r="C12" s="165"/>
      <c r="D12" s="165"/>
      <c r="E12" s="165"/>
      <c r="F12" s="165"/>
      <c r="G12" s="166"/>
    </row>
    <row r="13" spans="1:7" x14ac:dyDescent="0.2">
      <c r="A13" s="164"/>
      <c r="B13" s="165"/>
      <c r="C13" s="165"/>
      <c r="D13" s="165"/>
      <c r="E13" s="165"/>
      <c r="F13" s="165"/>
      <c r="G13" s="166"/>
    </row>
    <row r="14" spans="1:7" x14ac:dyDescent="0.2">
      <c r="A14" s="164"/>
      <c r="B14" s="165"/>
      <c r="C14" s="165"/>
      <c r="D14" s="165"/>
      <c r="E14" s="165"/>
      <c r="F14" s="165"/>
      <c r="G14" s="166"/>
    </row>
    <row r="15" spans="1:7" x14ac:dyDescent="0.2">
      <c r="A15" s="164"/>
      <c r="B15" s="165"/>
      <c r="C15" s="165"/>
      <c r="D15" s="165"/>
      <c r="E15" s="165"/>
      <c r="F15" s="165"/>
      <c r="G15" s="166"/>
    </row>
    <row r="16" spans="1:7" x14ac:dyDescent="0.2">
      <c r="A16" s="164"/>
      <c r="B16" s="165"/>
      <c r="C16" s="165"/>
      <c r="D16" s="165"/>
      <c r="E16" s="165"/>
      <c r="F16" s="165"/>
      <c r="G16" s="166"/>
    </row>
    <row r="17" spans="1:7" x14ac:dyDescent="0.2">
      <c r="A17" s="164"/>
      <c r="B17" s="165"/>
      <c r="C17" s="165"/>
      <c r="D17" s="165"/>
      <c r="E17" s="165"/>
      <c r="F17" s="165"/>
      <c r="G17" s="166"/>
    </row>
    <row r="18" spans="1:7" x14ac:dyDescent="0.2">
      <c r="A18" s="164"/>
      <c r="B18" s="165"/>
      <c r="C18" s="165"/>
      <c r="D18" s="165"/>
      <c r="E18" s="165"/>
      <c r="F18" s="165"/>
      <c r="G18" s="166"/>
    </row>
    <row r="19" spans="1:7" x14ac:dyDescent="0.2">
      <c r="A19" s="164"/>
      <c r="B19" s="165"/>
      <c r="C19" s="165"/>
      <c r="D19" s="165"/>
      <c r="E19" s="165"/>
      <c r="F19" s="165"/>
      <c r="G19" s="166"/>
    </row>
    <row r="20" spans="1:7" x14ac:dyDescent="0.2">
      <c r="A20" s="164"/>
      <c r="B20" s="165"/>
      <c r="C20" s="165"/>
      <c r="D20" s="165"/>
      <c r="E20" s="165"/>
      <c r="F20" s="165"/>
      <c r="G20" s="166"/>
    </row>
    <row r="21" spans="1:7" x14ac:dyDescent="0.2">
      <c r="A21" s="164"/>
      <c r="B21" s="165"/>
      <c r="C21" s="165"/>
      <c r="D21" s="165"/>
      <c r="E21" s="165"/>
      <c r="F21" s="165"/>
      <c r="G21" s="166"/>
    </row>
    <row r="22" spans="1:7" x14ac:dyDescent="0.2">
      <c r="A22" s="164"/>
      <c r="B22" s="165"/>
      <c r="C22" s="165"/>
      <c r="D22" s="165"/>
      <c r="E22" s="165"/>
      <c r="F22" s="165"/>
      <c r="G22" s="166"/>
    </row>
    <row r="23" spans="1:7" x14ac:dyDescent="0.2">
      <c r="A23" s="164"/>
      <c r="B23" s="165"/>
      <c r="C23" s="165"/>
      <c r="D23" s="165"/>
      <c r="E23" s="165"/>
      <c r="F23" s="165"/>
      <c r="G23" s="166"/>
    </row>
    <row r="24" spans="1:7" x14ac:dyDescent="0.2">
      <c r="A24" s="164"/>
      <c r="B24" s="165"/>
      <c r="C24" s="165"/>
      <c r="D24" s="165"/>
      <c r="E24" s="165"/>
      <c r="F24" s="165"/>
      <c r="G24" s="166"/>
    </row>
    <row r="25" spans="1:7" x14ac:dyDescent="0.2">
      <c r="A25" s="164"/>
      <c r="B25" s="165"/>
      <c r="C25" s="165"/>
      <c r="D25" s="165"/>
      <c r="E25" s="165"/>
      <c r="F25" s="165"/>
      <c r="G25" s="166"/>
    </row>
    <row r="26" spans="1:7" x14ac:dyDescent="0.2">
      <c r="A26" s="164"/>
      <c r="B26" s="165"/>
      <c r="C26" s="165"/>
      <c r="D26" s="165"/>
      <c r="E26" s="165"/>
      <c r="F26" s="165"/>
      <c r="G26" s="166"/>
    </row>
    <row r="27" spans="1:7" x14ac:dyDescent="0.2">
      <c r="A27" s="164"/>
      <c r="B27" s="165"/>
      <c r="C27" s="165"/>
      <c r="D27" s="165"/>
      <c r="E27" s="165"/>
      <c r="F27" s="165"/>
      <c r="G27" s="166"/>
    </row>
    <row r="28" spans="1:7" x14ac:dyDescent="0.2">
      <c r="A28" s="164"/>
      <c r="B28" s="165"/>
      <c r="C28" s="165"/>
      <c r="D28" s="165"/>
      <c r="E28" s="165"/>
      <c r="F28" s="165"/>
      <c r="G28" s="166"/>
    </row>
    <row r="29" spans="1:7" ht="22.5" customHeight="1" x14ac:dyDescent="0.2">
      <c r="A29" s="170" t="s">
        <v>46</v>
      </c>
      <c r="B29" s="171"/>
      <c r="C29" s="171"/>
      <c r="D29" s="171"/>
      <c r="E29" s="171"/>
      <c r="F29" s="171"/>
      <c r="G29" s="172"/>
    </row>
    <row r="30" spans="1:7" x14ac:dyDescent="0.2">
      <c r="A30" s="164"/>
      <c r="B30" s="165"/>
      <c r="C30" s="165"/>
      <c r="D30" s="165"/>
      <c r="E30" s="165"/>
      <c r="F30" s="165"/>
      <c r="G30" s="166"/>
    </row>
    <row r="31" spans="1:7" x14ac:dyDescent="0.2">
      <c r="A31" s="164"/>
      <c r="B31" s="165"/>
      <c r="C31" s="165"/>
      <c r="D31" s="165"/>
      <c r="E31" s="165"/>
      <c r="F31" s="165"/>
      <c r="G31" s="166"/>
    </row>
    <row r="32" spans="1:7" x14ac:dyDescent="0.2">
      <c r="A32" s="164"/>
      <c r="B32" s="165"/>
      <c r="C32" s="165"/>
      <c r="D32" s="165"/>
      <c r="E32" s="165"/>
      <c r="F32" s="165"/>
      <c r="G32" s="166"/>
    </row>
    <row r="33" spans="1:7" x14ac:dyDescent="0.2">
      <c r="A33" s="164"/>
      <c r="B33" s="165"/>
      <c r="C33" s="165"/>
      <c r="D33" s="165"/>
      <c r="E33" s="165"/>
      <c r="F33" s="165"/>
      <c r="G33" s="166"/>
    </row>
    <row r="34" spans="1:7" x14ac:dyDescent="0.2">
      <c r="A34" s="164"/>
      <c r="B34" s="165"/>
      <c r="C34" s="165"/>
      <c r="D34" s="165"/>
      <c r="E34" s="165"/>
      <c r="F34" s="165"/>
      <c r="G34" s="166"/>
    </row>
    <row r="35" spans="1:7" x14ac:dyDescent="0.2">
      <c r="A35" s="164"/>
      <c r="B35" s="165"/>
      <c r="C35" s="165"/>
      <c r="D35" s="165"/>
      <c r="E35" s="165"/>
      <c r="F35" s="165"/>
      <c r="G35" s="166"/>
    </row>
    <row r="36" spans="1:7" x14ac:dyDescent="0.2">
      <c r="A36" s="164"/>
      <c r="B36" s="165"/>
      <c r="C36" s="165"/>
      <c r="D36" s="165"/>
      <c r="E36" s="165"/>
      <c r="F36" s="165"/>
      <c r="G36" s="166"/>
    </row>
    <row r="37" spans="1:7" x14ac:dyDescent="0.2">
      <c r="A37" s="164"/>
      <c r="B37" s="165"/>
      <c r="C37" s="165"/>
      <c r="D37" s="165"/>
      <c r="E37" s="165"/>
      <c r="F37" s="165"/>
      <c r="G37" s="166"/>
    </row>
    <row r="38" spans="1:7" x14ac:dyDescent="0.2">
      <c r="A38" s="164"/>
      <c r="B38" s="165"/>
      <c r="C38" s="165"/>
      <c r="D38" s="165"/>
      <c r="E38" s="165"/>
      <c r="F38" s="165"/>
      <c r="G38" s="166"/>
    </row>
    <row r="39" spans="1:7" x14ac:dyDescent="0.2">
      <c r="A39" s="164"/>
      <c r="B39" s="165"/>
      <c r="C39" s="165"/>
      <c r="D39" s="165"/>
      <c r="E39" s="165"/>
      <c r="F39" s="165"/>
      <c r="G39" s="166"/>
    </row>
    <row r="40" spans="1:7" x14ac:dyDescent="0.2">
      <c r="A40" s="164"/>
      <c r="B40" s="165"/>
      <c r="C40" s="165"/>
      <c r="D40" s="165"/>
      <c r="E40" s="165"/>
      <c r="F40" s="165"/>
      <c r="G40" s="166"/>
    </row>
    <row r="41" spans="1:7" x14ac:dyDescent="0.2">
      <c r="A41" s="164"/>
      <c r="B41" s="165"/>
      <c r="C41" s="165"/>
      <c r="D41" s="165"/>
      <c r="E41" s="165"/>
      <c r="F41" s="165"/>
      <c r="G41" s="166"/>
    </row>
    <row r="42" spans="1:7" x14ac:dyDescent="0.2">
      <c r="A42" s="164"/>
      <c r="B42" s="165"/>
      <c r="C42" s="165"/>
      <c r="D42" s="165"/>
      <c r="E42" s="165"/>
      <c r="F42" s="165"/>
      <c r="G42" s="166"/>
    </row>
    <row r="43" spans="1:7" x14ac:dyDescent="0.2">
      <c r="A43" s="164"/>
      <c r="B43" s="165"/>
      <c r="C43" s="165"/>
      <c r="D43" s="165"/>
      <c r="E43" s="165"/>
      <c r="F43" s="165"/>
      <c r="G43" s="166"/>
    </row>
    <row r="44" spans="1:7" x14ac:dyDescent="0.2">
      <c r="A44" s="164"/>
      <c r="B44" s="165"/>
      <c r="C44" s="165"/>
      <c r="D44" s="165"/>
      <c r="E44" s="165"/>
      <c r="F44" s="165"/>
      <c r="G44" s="166"/>
    </row>
    <row r="45" spans="1:7" x14ac:dyDescent="0.2">
      <c r="A45" s="164"/>
      <c r="B45" s="165"/>
      <c r="C45" s="165"/>
      <c r="D45" s="165"/>
      <c r="E45" s="165"/>
      <c r="F45" s="165"/>
      <c r="G45" s="166"/>
    </row>
    <row r="46" spans="1:7" x14ac:dyDescent="0.2">
      <c r="A46" s="164"/>
      <c r="B46" s="165"/>
      <c r="C46" s="165"/>
      <c r="D46" s="165"/>
      <c r="E46" s="165"/>
      <c r="F46" s="165"/>
      <c r="G46" s="166"/>
    </row>
    <row r="47" spans="1:7" x14ac:dyDescent="0.2">
      <c r="A47" s="164"/>
      <c r="B47" s="165"/>
      <c r="C47" s="165"/>
      <c r="D47" s="165"/>
      <c r="E47" s="165"/>
      <c r="F47" s="165"/>
      <c r="G47" s="166"/>
    </row>
    <row r="48" spans="1:7" x14ac:dyDescent="0.2">
      <c r="A48" s="164"/>
      <c r="B48" s="165"/>
      <c r="C48" s="165"/>
      <c r="D48" s="165"/>
      <c r="E48" s="165"/>
      <c r="F48" s="165"/>
      <c r="G48" s="166"/>
    </row>
    <row r="49" spans="1:7" x14ac:dyDescent="0.2">
      <c r="A49" s="164"/>
      <c r="B49" s="165"/>
      <c r="C49" s="165"/>
      <c r="D49" s="165"/>
      <c r="E49" s="165"/>
      <c r="F49" s="165"/>
      <c r="G49" s="166"/>
    </row>
    <row r="50" spans="1:7" x14ac:dyDescent="0.2">
      <c r="A50" s="164"/>
      <c r="B50" s="165"/>
      <c r="C50" s="165"/>
      <c r="D50" s="165"/>
      <c r="E50" s="165"/>
      <c r="F50" s="165"/>
      <c r="G50" s="166"/>
    </row>
    <row r="51" spans="1:7" x14ac:dyDescent="0.2">
      <c r="A51" s="164"/>
      <c r="B51" s="165"/>
      <c r="C51" s="165"/>
      <c r="D51" s="165"/>
      <c r="E51" s="165"/>
      <c r="F51" s="165"/>
      <c r="G51" s="166"/>
    </row>
    <row r="52" spans="1:7" x14ac:dyDescent="0.2">
      <c r="A52" s="164"/>
      <c r="B52" s="165"/>
      <c r="C52" s="165"/>
      <c r="D52" s="165"/>
      <c r="E52" s="165"/>
      <c r="F52" s="165"/>
      <c r="G52" s="166"/>
    </row>
    <row r="53" spans="1:7" x14ac:dyDescent="0.2">
      <c r="A53" s="164"/>
      <c r="B53" s="165"/>
      <c r="C53" s="165"/>
      <c r="D53" s="165"/>
      <c r="E53" s="165"/>
      <c r="F53" s="165"/>
      <c r="G53" s="166"/>
    </row>
    <row r="54" spans="1:7" x14ac:dyDescent="0.2">
      <c r="A54" s="164"/>
      <c r="B54" s="165"/>
      <c r="C54" s="165"/>
      <c r="D54" s="165"/>
      <c r="E54" s="165"/>
      <c r="F54" s="165"/>
      <c r="G54" s="166"/>
    </row>
    <row r="55" spans="1:7" x14ac:dyDescent="0.2">
      <c r="A55" s="164"/>
      <c r="B55" s="165"/>
      <c r="C55" s="165"/>
      <c r="D55" s="165"/>
      <c r="E55" s="165"/>
      <c r="F55" s="165"/>
      <c r="G55" s="166"/>
    </row>
    <row r="56" spans="1:7" ht="22.5" customHeight="1" x14ac:dyDescent="0.2">
      <c r="A56" s="176" t="s">
        <v>70</v>
      </c>
      <c r="B56" s="177"/>
      <c r="C56" s="177"/>
      <c r="D56" s="177"/>
      <c r="E56" s="177"/>
      <c r="F56" s="177"/>
      <c r="G56" s="178"/>
    </row>
    <row r="57" spans="1:7" x14ac:dyDescent="0.2">
      <c r="A57" s="164"/>
      <c r="B57" s="165"/>
      <c r="C57" s="165"/>
      <c r="D57" s="165"/>
      <c r="E57" s="165"/>
      <c r="F57" s="165"/>
      <c r="G57" s="166"/>
    </row>
    <row r="58" spans="1:7" x14ac:dyDescent="0.2">
      <c r="A58" s="164"/>
      <c r="B58" s="165"/>
      <c r="C58" s="165"/>
      <c r="D58" s="165"/>
      <c r="E58" s="165"/>
      <c r="F58" s="165"/>
      <c r="G58" s="166"/>
    </row>
    <row r="59" spans="1:7" x14ac:dyDescent="0.2">
      <c r="A59" s="164"/>
      <c r="B59" s="165"/>
      <c r="C59" s="165"/>
      <c r="D59" s="165"/>
      <c r="E59" s="165"/>
      <c r="F59" s="165"/>
      <c r="G59" s="166"/>
    </row>
    <row r="60" spans="1:7" x14ac:dyDescent="0.2">
      <c r="A60" s="164"/>
      <c r="B60" s="165"/>
      <c r="C60" s="165"/>
      <c r="D60" s="165"/>
      <c r="E60" s="165"/>
      <c r="F60" s="165"/>
      <c r="G60" s="166"/>
    </row>
    <row r="61" spans="1:7" x14ac:dyDescent="0.2">
      <c r="A61" s="164"/>
      <c r="B61" s="165"/>
      <c r="C61" s="165"/>
      <c r="D61" s="165"/>
      <c r="E61" s="165"/>
      <c r="F61" s="165"/>
      <c r="G61" s="166"/>
    </row>
    <row r="62" spans="1:7" x14ac:dyDescent="0.2">
      <c r="A62" s="164"/>
      <c r="B62" s="165"/>
      <c r="C62" s="165"/>
      <c r="D62" s="165"/>
      <c r="E62" s="165"/>
      <c r="F62" s="165"/>
      <c r="G62" s="166"/>
    </row>
    <row r="63" spans="1:7" x14ac:dyDescent="0.2">
      <c r="A63" s="164"/>
      <c r="B63" s="165"/>
      <c r="C63" s="165"/>
      <c r="D63" s="165"/>
      <c r="E63" s="165"/>
      <c r="F63" s="165"/>
      <c r="G63" s="166"/>
    </row>
    <row r="64" spans="1:7" x14ac:dyDescent="0.2">
      <c r="A64" s="164"/>
      <c r="B64" s="165"/>
      <c r="C64" s="165"/>
      <c r="D64" s="165"/>
      <c r="E64" s="165"/>
      <c r="F64" s="165"/>
      <c r="G64" s="166"/>
    </row>
    <row r="65" spans="1:7" x14ac:dyDescent="0.2">
      <c r="A65" s="164"/>
      <c r="B65" s="165"/>
      <c r="C65" s="165"/>
      <c r="D65" s="165"/>
      <c r="E65" s="165"/>
      <c r="F65" s="165"/>
      <c r="G65" s="166"/>
    </row>
    <row r="66" spans="1:7" x14ac:dyDescent="0.2">
      <c r="A66" s="164"/>
      <c r="B66" s="165"/>
      <c r="C66" s="165"/>
      <c r="D66" s="165"/>
      <c r="E66" s="165"/>
      <c r="F66" s="165"/>
      <c r="G66" s="166"/>
    </row>
    <row r="67" spans="1:7" x14ac:dyDescent="0.2">
      <c r="A67" s="164"/>
      <c r="B67" s="165"/>
      <c r="C67" s="165"/>
      <c r="D67" s="165"/>
      <c r="E67" s="165"/>
      <c r="F67" s="165"/>
      <c r="G67" s="166"/>
    </row>
    <row r="68" spans="1:7" x14ac:dyDescent="0.2">
      <c r="A68" s="164"/>
      <c r="B68" s="165"/>
      <c r="C68" s="165"/>
      <c r="D68" s="165"/>
      <c r="E68" s="165"/>
      <c r="F68" s="165"/>
      <c r="G68" s="166"/>
    </row>
    <row r="69" spans="1:7" x14ac:dyDescent="0.2">
      <c r="A69" s="164"/>
      <c r="B69" s="165"/>
      <c r="C69" s="165"/>
      <c r="D69" s="165"/>
      <c r="E69" s="165"/>
      <c r="F69" s="165"/>
      <c r="G69" s="166"/>
    </row>
    <row r="70" spans="1:7" x14ac:dyDescent="0.2">
      <c r="A70" s="164"/>
      <c r="B70" s="165"/>
      <c r="C70" s="165"/>
      <c r="D70" s="165"/>
      <c r="E70" s="165"/>
      <c r="F70" s="165"/>
      <c r="G70" s="166"/>
    </row>
    <row r="71" spans="1:7" x14ac:dyDescent="0.2">
      <c r="A71" s="164"/>
      <c r="B71" s="165"/>
      <c r="C71" s="165"/>
      <c r="D71" s="165"/>
      <c r="E71" s="165"/>
      <c r="F71" s="165"/>
      <c r="G71" s="166"/>
    </row>
    <row r="72" spans="1:7" x14ac:dyDescent="0.2">
      <c r="A72" s="164"/>
      <c r="B72" s="165"/>
      <c r="C72" s="165"/>
      <c r="D72" s="165"/>
      <c r="E72" s="165"/>
      <c r="F72" s="165"/>
      <c r="G72" s="166"/>
    </row>
    <row r="73" spans="1:7" x14ac:dyDescent="0.2">
      <c r="A73" s="164"/>
      <c r="B73" s="165"/>
      <c r="C73" s="165"/>
      <c r="D73" s="165"/>
      <c r="E73" s="165"/>
      <c r="F73" s="165"/>
      <c r="G73" s="166"/>
    </row>
    <row r="74" spans="1:7" x14ac:dyDescent="0.2">
      <c r="A74" s="164"/>
      <c r="B74" s="165"/>
      <c r="C74" s="165"/>
      <c r="D74" s="165"/>
      <c r="E74" s="165"/>
      <c r="F74" s="165"/>
      <c r="G74" s="166"/>
    </row>
    <row r="75" spans="1:7" x14ac:dyDescent="0.2">
      <c r="A75" s="164"/>
      <c r="B75" s="165"/>
      <c r="C75" s="165"/>
      <c r="D75" s="165"/>
      <c r="E75" s="165"/>
      <c r="F75" s="165"/>
      <c r="G75" s="166"/>
    </row>
    <row r="76" spans="1:7" x14ac:dyDescent="0.2">
      <c r="A76" s="164"/>
      <c r="B76" s="165"/>
      <c r="C76" s="165"/>
      <c r="D76" s="165"/>
      <c r="E76" s="165"/>
      <c r="F76" s="165"/>
      <c r="G76" s="166"/>
    </row>
    <row r="77" spans="1:7" x14ac:dyDescent="0.2">
      <c r="A77" s="164"/>
      <c r="B77" s="165"/>
      <c r="C77" s="165"/>
      <c r="D77" s="165"/>
      <c r="E77" s="165"/>
      <c r="F77" s="165"/>
      <c r="G77" s="166"/>
    </row>
    <row r="78" spans="1:7" x14ac:dyDescent="0.2">
      <c r="A78" s="164"/>
      <c r="B78" s="165"/>
      <c r="C78" s="165"/>
      <c r="D78" s="165"/>
      <c r="E78" s="165"/>
      <c r="F78" s="165"/>
      <c r="G78" s="166"/>
    </row>
    <row r="79" spans="1:7" x14ac:dyDescent="0.2">
      <c r="A79" s="164"/>
      <c r="B79" s="165"/>
      <c r="C79" s="165"/>
      <c r="D79" s="165"/>
      <c r="E79" s="165"/>
      <c r="F79" s="165"/>
      <c r="G79" s="166"/>
    </row>
    <row r="80" spans="1:7" x14ac:dyDescent="0.2">
      <c r="A80" s="164"/>
      <c r="B80" s="165"/>
      <c r="C80" s="165"/>
      <c r="D80" s="165"/>
      <c r="E80" s="165"/>
      <c r="F80" s="165"/>
      <c r="G80" s="166"/>
    </row>
    <row r="81" spans="1:7" x14ac:dyDescent="0.2">
      <c r="A81" s="164"/>
      <c r="B81" s="165"/>
      <c r="C81" s="165"/>
      <c r="D81" s="165"/>
      <c r="E81" s="165"/>
      <c r="F81" s="165"/>
      <c r="G81" s="166"/>
    </row>
    <row r="82" spans="1:7" x14ac:dyDescent="0.2">
      <c r="A82" s="164"/>
      <c r="B82" s="165"/>
      <c r="C82" s="165"/>
      <c r="D82" s="165"/>
      <c r="E82" s="165"/>
      <c r="F82" s="165"/>
      <c r="G82" s="166"/>
    </row>
    <row r="83" spans="1:7" x14ac:dyDescent="0.2">
      <c r="A83" s="164"/>
      <c r="B83" s="165"/>
      <c r="C83" s="165"/>
      <c r="D83" s="165"/>
      <c r="E83" s="165"/>
      <c r="F83" s="165"/>
      <c r="G83" s="166"/>
    </row>
    <row r="84" spans="1:7" ht="22.5" customHeight="1" x14ac:dyDescent="0.2">
      <c r="A84" s="170" t="s">
        <v>71</v>
      </c>
      <c r="B84" s="171"/>
      <c r="C84" s="171"/>
      <c r="D84" s="171"/>
      <c r="E84" s="171"/>
      <c r="F84" s="171"/>
      <c r="G84" s="172"/>
    </row>
    <row r="85" spans="1:7" x14ac:dyDescent="0.2">
      <c r="A85" s="164"/>
      <c r="B85" s="165"/>
      <c r="C85" s="165"/>
      <c r="D85" s="165"/>
      <c r="E85" s="165"/>
      <c r="F85" s="165"/>
      <c r="G85" s="166"/>
    </row>
    <row r="86" spans="1:7" x14ac:dyDescent="0.2">
      <c r="A86" s="164"/>
      <c r="B86" s="165"/>
      <c r="C86" s="165"/>
      <c r="D86" s="165"/>
      <c r="E86" s="165"/>
      <c r="F86" s="165"/>
      <c r="G86" s="166"/>
    </row>
    <row r="87" spans="1:7" x14ac:dyDescent="0.2">
      <c r="A87" s="164"/>
      <c r="B87" s="165"/>
      <c r="C87" s="165"/>
      <c r="D87" s="165"/>
      <c r="E87" s="165"/>
      <c r="F87" s="165"/>
      <c r="G87" s="166"/>
    </row>
    <row r="88" spans="1:7" x14ac:dyDescent="0.2">
      <c r="A88" s="164"/>
      <c r="B88" s="165"/>
      <c r="C88" s="165"/>
      <c r="D88" s="165"/>
      <c r="E88" s="165"/>
      <c r="F88" s="165"/>
      <c r="G88" s="166"/>
    </row>
    <row r="89" spans="1:7" x14ac:dyDescent="0.2">
      <c r="A89" s="164"/>
      <c r="B89" s="165"/>
      <c r="C89" s="165"/>
      <c r="D89" s="165"/>
      <c r="E89" s="165"/>
      <c r="F89" s="165"/>
      <c r="G89" s="166"/>
    </row>
    <row r="90" spans="1:7" x14ac:dyDescent="0.2">
      <c r="A90" s="164"/>
      <c r="B90" s="165"/>
      <c r="C90" s="165"/>
      <c r="D90" s="165"/>
      <c r="E90" s="165"/>
      <c r="F90" s="165"/>
      <c r="G90" s="166"/>
    </row>
    <row r="91" spans="1:7" x14ac:dyDescent="0.2">
      <c r="A91" s="164"/>
      <c r="B91" s="165"/>
      <c r="C91" s="165"/>
      <c r="D91" s="165"/>
      <c r="E91" s="165"/>
      <c r="F91" s="165"/>
      <c r="G91" s="166"/>
    </row>
    <row r="92" spans="1:7" x14ac:dyDescent="0.2">
      <c r="A92" s="164"/>
      <c r="B92" s="165"/>
      <c r="C92" s="165"/>
      <c r="D92" s="165"/>
      <c r="E92" s="165"/>
      <c r="F92" s="165"/>
      <c r="G92" s="166"/>
    </row>
    <row r="93" spans="1:7" x14ac:dyDescent="0.2">
      <c r="A93" s="164"/>
      <c r="B93" s="165"/>
      <c r="C93" s="165"/>
      <c r="D93" s="165"/>
      <c r="E93" s="165"/>
      <c r="F93" s="165"/>
      <c r="G93" s="166"/>
    </row>
    <row r="94" spans="1:7" x14ac:dyDescent="0.2">
      <c r="A94" s="164"/>
      <c r="B94" s="165"/>
      <c r="C94" s="165"/>
      <c r="D94" s="165"/>
      <c r="E94" s="165"/>
      <c r="F94" s="165"/>
      <c r="G94" s="166"/>
    </row>
    <row r="95" spans="1:7" x14ac:dyDescent="0.2">
      <c r="A95" s="164"/>
      <c r="B95" s="165"/>
      <c r="C95" s="165"/>
      <c r="D95" s="165"/>
      <c r="E95" s="165"/>
      <c r="F95" s="165"/>
      <c r="G95" s="166"/>
    </row>
    <row r="96" spans="1:7" x14ac:dyDescent="0.2">
      <c r="A96" s="164"/>
      <c r="B96" s="165"/>
      <c r="C96" s="165"/>
      <c r="D96" s="165"/>
      <c r="E96" s="165"/>
      <c r="F96" s="165"/>
      <c r="G96" s="166"/>
    </row>
    <row r="97" spans="1:7" x14ac:dyDescent="0.2">
      <c r="A97" s="164"/>
      <c r="B97" s="165"/>
      <c r="C97" s="165"/>
      <c r="D97" s="165"/>
      <c r="E97" s="165"/>
      <c r="F97" s="165"/>
      <c r="G97" s="166"/>
    </row>
    <row r="98" spans="1:7" x14ac:dyDescent="0.2">
      <c r="A98" s="164"/>
      <c r="B98" s="165"/>
      <c r="C98" s="165"/>
      <c r="D98" s="165"/>
      <c r="E98" s="165"/>
      <c r="F98" s="165"/>
      <c r="G98" s="166"/>
    </row>
    <row r="99" spans="1:7" x14ac:dyDescent="0.2">
      <c r="A99" s="164"/>
      <c r="B99" s="165"/>
      <c r="C99" s="165"/>
      <c r="D99" s="165"/>
      <c r="E99" s="165"/>
      <c r="F99" s="165"/>
      <c r="G99" s="166"/>
    </row>
    <row r="100" spans="1:7" x14ac:dyDescent="0.2">
      <c r="A100" s="164"/>
      <c r="B100" s="165"/>
      <c r="C100" s="165"/>
      <c r="D100" s="165"/>
      <c r="E100" s="165"/>
      <c r="F100" s="165"/>
      <c r="G100" s="166"/>
    </row>
    <row r="101" spans="1:7" x14ac:dyDescent="0.2">
      <c r="A101" s="164"/>
      <c r="B101" s="165"/>
      <c r="C101" s="165"/>
      <c r="D101" s="165"/>
      <c r="E101" s="165"/>
      <c r="F101" s="165"/>
      <c r="G101" s="166"/>
    </row>
    <row r="102" spans="1:7" x14ac:dyDescent="0.2">
      <c r="A102" s="164"/>
      <c r="B102" s="165"/>
      <c r="C102" s="165"/>
      <c r="D102" s="165"/>
      <c r="E102" s="165"/>
      <c r="F102" s="165"/>
      <c r="G102" s="166"/>
    </row>
    <row r="103" spans="1:7" x14ac:dyDescent="0.2">
      <c r="A103" s="164"/>
      <c r="B103" s="165"/>
      <c r="C103" s="165"/>
      <c r="D103" s="165"/>
      <c r="E103" s="165"/>
      <c r="F103" s="165"/>
      <c r="G103" s="166"/>
    </row>
    <row r="104" spans="1:7" x14ac:dyDescent="0.2">
      <c r="A104" s="164"/>
      <c r="B104" s="165"/>
      <c r="C104" s="165"/>
      <c r="D104" s="165"/>
      <c r="E104" s="165"/>
      <c r="F104" s="165"/>
      <c r="G104" s="166"/>
    </row>
    <row r="105" spans="1:7" x14ac:dyDescent="0.2">
      <c r="A105" s="164"/>
      <c r="B105" s="165"/>
      <c r="C105" s="165"/>
      <c r="D105" s="165"/>
      <c r="E105" s="165"/>
      <c r="F105" s="165"/>
      <c r="G105" s="166"/>
    </row>
    <row r="106" spans="1:7" x14ac:dyDescent="0.2">
      <c r="A106" s="164"/>
      <c r="B106" s="165"/>
      <c r="C106" s="165"/>
      <c r="D106" s="165"/>
      <c r="E106" s="165"/>
      <c r="F106" s="165"/>
      <c r="G106" s="166"/>
    </row>
    <row r="107" spans="1:7" x14ac:dyDescent="0.2">
      <c r="A107" s="164"/>
      <c r="B107" s="165"/>
      <c r="C107" s="165"/>
      <c r="D107" s="165"/>
      <c r="E107" s="165"/>
      <c r="F107" s="165"/>
      <c r="G107" s="166"/>
    </row>
    <row r="108" spans="1:7" x14ac:dyDescent="0.2">
      <c r="A108" s="164"/>
      <c r="B108" s="165"/>
      <c r="C108" s="165"/>
      <c r="D108" s="165"/>
      <c r="E108" s="165"/>
      <c r="F108" s="165"/>
      <c r="G108" s="166"/>
    </row>
    <row r="109" spans="1:7" x14ac:dyDescent="0.2">
      <c r="A109" s="164"/>
      <c r="B109" s="165"/>
      <c r="C109" s="165"/>
      <c r="D109" s="165"/>
      <c r="E109" s="165"/>
      <c r="F109" s="165"/>
      <c r="G109" s="166"/>
    </row>
    <row r="110" spans="1:7" x14ac:dyDescent="0.2">
      <c r="A110" s="164"/>
      <c r="B110" s="165"/>
      <c r="C110" s="165"/>
      <c r="D110" s="165"/>
      <c r="E110" s="165"/>
      <c r="F110" s="165"/>
      <c r="G110" s="166"/>
    </row>
    <row r="111" spans="1:7" ht="13.5" thickBot="1" x14ac:dyDescent="0.25">
      <c r="A111" s="167"/>
      <c r="B111" s="168"/>
      <c r="C111" s="168"/>
      <c r="D111" s="168"/>
      <c r="E111" s="168"/>
      <c r="F111" s="168"/>
      <c r="G111" s="169"/>
    </row>
    <row r="112" spans="1:7" ht="15.75" customHeight="1" x14ac:dyDescent="0.2">
      <c r="A112" s="143" t="s">
        <v>12</v>
      </c>
      <c r="B112" s="143"/>
      <c r="C112" s="143"/>
      <c r="D112" s="143"/>
      <c r="E112" s="143"/>
      <c r="F112" s="143"/>
      <c r="G112" s="143"/>
    </row>
  </sheetData>
  <mergeCells count="112">
    <mergeCell ref="A1:G1"/>
    <mergeCell ref="A2:G2"/>
    <mergeCell ref="A29:G29"/>
    <mergeCell ref="A34:G34"/>
    <mergeCell ref="A56:G56"/>
    <mergeCell ref="A12:G12"/>
    <mergeCell ref="A13:G13"/>
    <mergeCell ref="A14:G14"/>
    <mergeCell ref="A15:G15"/>
    <mergeCell ref="A3:G3"/>
    <mergeCell ref="A4:G4"/>
    <mergeCell ref="A5:G5"/>
    <mergeCell ref="A6:G6"/>
    <mergeCell ref="A7:G7"/>
    <mergeCell ref="A8:G8"/>
    <mergeCell ref="A9:G9"/>
    <mergeCell ref="A10:G10"/>
    <mergeCell ref="A11:G11"/>
    <mergeCell ref="A22:G22"/>
    <mergeCell ref="A23:G23"/>
    <mergeCell ref="A24:G24"/>
    <mergeCell ref="A25:G25"/>
    <mergeCell ref="A26:G26"/>
    <mergeCell ref="A27:G27"/>
    <mergeCell ref="A16:G16"/>
    <mergeCell ref="A17:G17"/>
    <mergeCell ref="A18:G18"/>
    <mergeCell ref="A19:G19"/>
    <mergeCell ref="A20:G20"/>
    <mergeCell ref="A21:G21"/>
    <mergeCell ref="A36:G36"/>
    <mergeCell ref="A37:G37"/>
    <mergeCell ref="A38:G38"/>
    <mergeCell ref="A39:G39"/>
    <mergeCell ref="A40:G40"/>
    <mergeCell ref="A41:G41"/>
    <mergeCell ref="A28:G28"/>
    <mergeCell ref="A30:G30"/>
    <mergeCell ref="A31:G31"/>
    <mergeCell ref="A32:G32"/>
    <mergeCell ref="A33:G33"/>
    <mergeCell ref="A35:G35"/>
    <mergeCell ref="A48:G48"/>
    <mergeCell ref="A49:G49"/>
    <mergeCell ref="A50:G50"/>
    <mergeCell ref="A51:G51"/>
    <mergeCell ref="A52:G52"/>
    <mergeCell ref="A53:G53"/>
    <mergeCell ref="A42:G42"/>
    <mergeCell ref="A43:G43"/>
    <mergeCell ref="A44:G44"/>
    <mergeCell ref="A45:G45"/>
    <mergeCell ref="A46:G46"/>
    <mergeCell ref="A47:G47"/>
    <mergeCell ref="A61:G61"/>
    <mergeCell ref="A62:G62"/>
    <mergeCell ref="A63:G63"/>
    <mergeCell ref="A64:G64"/>
    <mergeCell ref="A65:G65"/>
    <mergeCell ref="A66:G66"/>
    <mergeCell ref="A54:G54"/>
    <mergeCell ref="A55:G55"/>
    <mergeCell ref="A57:G57"/>
    <mergeCell ref="A58:G58"/>
    <mergeCell ref="A59:G59"/>
    <mergeCell ref="A60:G60"/>
    <mergeCell ref="A73:G73"/>
    <mergeCell ref="A74:G74"/>
    <mergeCell ref="A75:G75"/>
    <mergeCell ref="A76:G76"/>
    <mergeCell ref="A77:G77"/>
    <mergeCell ref="A78:G78"/>
    <mergeCell ref="A67:G67"/>
    <mergeCell ref="A68:G68"/>
    <mergeCell ref="A69:G69"/>
    <mergeCell ref="A70:G70"/>
    <mergeCell ref="A71:G71"/>
    <mergeCell ref="A72:G72"/>
    <mergeCell ref="A86:G86"/>
    <mergeCell ref="A87:G87"/>
    <mergeCell ref="A88:G88"/>
    <mergeCell ref="A89:G89"/>
    <mergeCell ref="A90:G90"/>
    <mergeCell ref="A91:G91"/>
    <mergeCell ref="A79:G79"/>
    <mergeCell ref="A80:G80"/>
    <mergeCell ref="A81:G81"/>
    <mergeCell ref="A82:G82"/>
    <mergeCell ref="A83:G83"/>
    <mergeCell ref="A85:G85"/>
    <mergeCell ref="A84:G84"/>
    <mergeCell ref="A98:G98"/>
    <mergeCell ref="A99:G99"/>
    <mergeCell ref="A100:G100"/>
    <mergeCell ref="A101:G101"/>
    <mergeCell ref="A102:G102"/>
    <mergeCell ref="A103:G103"/>
    <mergeCell ref="A92:G92"/>
    <mergeCell ref="A93:G93"/>
    <mergeCell ref="A94:G94"/>
    <mergeCell ref="A95:G95"/>
    <mergeCell ref="A96:G96"/>
    <mergeCell ref="A97:G97"/>
    <mergeCell ref="A110:G110"/>
    <mergeCell ref="A111:G111"/>
    <mergeCell ref="A112:G112"/>
    <mergeCell ref="A104:G104"/>
    <mergeCell ref="A105:G105"/>
    <mergeCell ref="A106:G106"/>
    <mergeCell ref="A107:G107"/>
    <mergeCell ref="A108:G108"/>
    <mergeCell ref="A109:G109"/>
  </mergeCells>
  <pageMargins left="0.7" right="0.7" top="0.75" bottom="0.75" header="0.3" footer="0.3"/>
  <pageSetup paperSize="9" scale="98" orientation="portrait" r:id="rId1"/>
  <rowBreaks count="1" manualBreakCount="1">
    <brk id="55"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51AD0-19B2-479F-A358-748C77910074}">
  <sheetPr>
    <pageSetUpPr fitToPage="1"/>
  </sheetPr>
  <dimension ref="A1:AX26"/>
  <sheetViews>
    <sheetView showGridLines="0" view="pageBreakPreview" topLeftCell="A4" zoomScale="60" zoomScaleNormal="100" workbookViewId="0">
      <selection activeCell="C22" sqref="C22"/>
    </sheetView>
  </sheetViews>
  <sheetFormatPr baseColWidth="10" defaultRowHeight="12.75" x14ac:dyDescent="0.2"/>
  <cols>
    <col min="1" max="1" width="168.28515625" customWidth="1"/>
    <col min="2" max="2" width="170.5703125" customWidth="1"/>
    <col min="3" max="3" width="19.5703125" customWidth="1"/>
    <col min="4" max="4" width="2.5703125" customWidth="1"/>
    <col min="5" max="7" width="14.5703125" customWidth="1"/>
    <col min="8" max="8" width="14.5703125" style="75" customWidth="1"/>
    <col min="9" max="9" width="23.42578125" style="75" customWidth="1"/>
    <col min="10" max="11" width="14.5703125" style="75" customWidth="1"/>
    <col min="12" max="12" width="26.7109375" style="75" bestFit="1" customWidth="1"/>
    <col min="13" max="13" width="14.5703125" style="75" customWidth="1"/>
    <col min="14" max="15" width="14.42578125" style="75" customWidth="1"/>
    <col min="16" max="16" width="14.42578125" customWidth="1"/>
  </cols>
  <sheetData>
    <row r="1" spans="1:50" s="78" customFormat="1" ht="80.099999999999994" customHeight="1" x14ac:dyDescent="0.2">
      <c r="A1" s="179" t="s">
        <v>96</v>
      </c>
      <c r="B1" s="180"/>
      <c r="C1" s="180"/>
      <c r="D1" s="76"/>
      <c r="E1" s="77"/>
      <c r="F1" s="77"/>
      <c r="G1" s="77"/>
      <c r="H1" s="77"/>
      <c r="I1" s="77"/>
      <c r="J1" s="77"/>
    </row>
    <row r="2" spans="1:50" s="75" customFormat="1" ht="69.95" customHeight="1" x14ac:dyDescent="0.2">
      <c r="A2" s="181" t="s">
        <v>75</v>
      </c>
      <c r="B2" s="182"/>
      <c r="C2" s="183"/>
      <c r="D2" s="79"/>
      <c r="E2"/>
      <c r="F2"/>
      <c r="G2"/>
      <c r="P2"/>
      <c r="Q2"/>
      <c r="R2"/>
      <c r="S2"/>
      <c r="T2"/>
      <c r="U2"/>
      <c r="V2"/>
      <c r="W2"/>
      <c r="X2"/>
      <c r="Y2"/>
      <c r="Z2"/>
      <c r="AA2"/>
      <c r="AB2"/>
      <c r="AC2"/>
      <c r="AD2"/>
      <c r="AE2"/>
      <c r="AF2"/>
      <c r="AG2"/>
      <c r="AH2"/>
      <c r="AI2"/>
      <c r="AJ2"/>
      <c r="AK2"/>
      <c r="AL2"/>
      <c r="AM2"/>
      <c r="AN2"/>
      <c r="AO2"/>
      <c r="AP2"/>
      <c r="AQ2"/>
      <c r="AR2"/>
      <c r="AS2"/>
      <c r="AT2"/>
      <c r="AU2"/>
      <c r="AV2"/>
      <c r="AW2"/>
      <c r="AX2"/>
    </row>
    <row r="3" spans="1:50" s="75" customFormat="1" ht="69.95" customHeight="1" x14ac:dyDescent="0.2">
      <c r="A3" s="184" t="s">
        <v>97</v>
      </c>
      <c r="B3" s="185"/>
      <c r="C3" s="186"/>
      <c r="D3" s="80"/>
      <c r="E3"/>
      <c r="F3"/>
      <c r="G3"/>
      <c r="P3"/>
      <c r="Q3"/>
      <c r="R3"/>
      <c r="S3"/>
      <c r="T3"/>
      <c r="U3"/>
      <c r="V3"/>
      <c r="W3"/>
      <c r="X3"/>
      <c r="Y3"/>
      <c r="Z3"/>
      <c r="AA3"/>
      <c r="AB3"/>
      <c r="AC3"/>
      <c r="AD3"/>
      <c r="AE3"/>
      <c r="AF3"/>
      <c r="AG3"/>
      <c r="AH3"/>
      <c r="AI3"/>
      <c r="AJ3"/>
      <c r="AK3"/>
      <c r="AL3"/>
      <c r="AM3"/>
      <c r="AN3"/>
      <c r="AO3"/>
      <c r="AP3"/>
      <c r="AQ3"/>
      <c r="AR3"/>
      <c r="AS3"/>
      <c r="AT3"/>
      <c r="AU3"/>
      <c r="AV3"/>
      <c r="AW3"/>
      <c r="AX3"/>
    </row>
    <row r="4" spans="1:50" s="75" customFormat="1" ht="10.15" customHeight="1" x14ac:dyDescent="0.2">
      <c r="A4" s="81"/>
      <c r="B4" s="81"/>
      <c r="C4" s="81"/>
      <c r="D4" s="80"/>
      <c r="E4"/>
      <c r="F4"/>
      <c r="G4"/>
      <c r="P4"/>
      <c r="Q4"/>
      <c r="R4"/>
      <c r="S4"/>
      <c r="T4"/>
      <c r="U4"/>
      <c r="V4"/>
      <c r="W4"/>
      <c r="X4"/>
      <c r="Y4"/>
      <c r="Z4"/>
      <c r="AA4"/>
      <c r="AB4"/>
      <c r="AC4"/>
      <c r="AD4"/>
      <c r="AE4"/>
      <c r="AF4"/>
      <c r="AG4"/>
      <c r="AH4"/>
      <c r="AI4"/>
      <c r="AJ4"/>
      <c r="AK4"/>
      <c r="AL4"/>
      <c r="AM4"/>
      <c r="AN4"/>
      <c r="AO4"/>
      <c r="AP4"/>
      <c r="AQ4"/>
      <c r="AR4"/>
      <c r="AS4"/>
      <c r="AT4"/>
      <c r="AU4"/>
      <c r="AV4"/>
      <c r="AW4"/>
      <c r="AX4"/>
    </row>
    <row r="5" spans="1:50" s="75" customFormat="1" ht="60" customHeight="1" x14ac:dyDescent="0.2">
      <c r="A5" s="82" t="s">
        <v>76</v>
      </c>
      <c r="B5" s="82" t="s">
        <v>77</v>
      </c>
      <c r="C5" s="82" t="s">
        <v>78</v>
      </c>
      <c r="D5" s="83"/>
      <c r="E5"/>
      <c r="F5"/>
      <c r="G5"/>
      <c r="P5"/>
      <c r="Q5"/>
      <c r="R5"/>
      <c r="S5"/>
      <c r="T5"/>
      <c r="U5"/>
      <c r="V5"/>
      <c r="W5"/>
      <c r="X5"/>
      <c r="Y5"/>
      <c r="Z5"/>
      <c r="AA5"/>
      <c r="AB5"/>
      <c r="AC5"/>
      <c r="AD5"/>
      <c r="AE5"/>
      <c r="AF5"/>
      <c r="AG5"/>
      <c r="AH5"/>
      <c r="AI5"/>
      <c r="AJ5"/>
      <c r="AK5"/>
      <c r="AL5"/>
      <c r="AM5"/>
      <c r="AN5"/>
      <c r="AO5"/>
      <c r="AP5"/>
      <c r="AQ5"/>
      <c r="AR5"/>
      <c r="AS5"/>
      <c r="AT5"/>
      <c r="AU5"/>
      <c r="AV5"/>
      <c r="AW5"/>
      <c r="AX5"/>
    </row>
    <row r="6" spans="1:50" s="75" customFormat="1" ht="50.1" customHeight="1" x14ac:dyDescent="0.2">
      <c r="A6" s="84" t="s">
        <v>79</v>
      </c>
      <c r="B6" s="85"/>
      <c r="C6" s="86"/>
      <c r="D6" s="83"/>
      <c r="E6"/>
      <c r="F6"/>
      <c r="G6"/>
      <c r="P6"/>
      <c r="Q6"/>
      <c r="R6"/>
      <c r="S6"/>
      <c r="T6"/>
      <c r="U6"/>
      <c r="V6"/>
      <c r="W6"/>
      <c r="X6"/>
      <c r="Y6"/>
      <c r="Z6"/>
      <c r="AA6"/>
      <c r="AB6"/>
      <c r="AC6"/>
      <c r="AD6"/>
      <c r="AE6"/>
      <c r="AF6"/>
      <c r="AG6"/>
      <c r="AH6"/>
      <c r="AI6"/>
      <c r="AJ6"/>
      <c r="AK6"/>
      <c r="AL6"/>
      <c r="AM6"/>
      <c r="AN6"/>
      <c r="AO6"/>
      <c r="AP6"/>
      <c r="AQ6"/>
      <c r="AR6"/>
      <c r="AS6"/>
      <c r="AT6"/>
      <c r="AU6"/>
      <c r="AV6"/>
      <c r="AW6"/>
      <c r="AX6"/>
    </row>
    <row r="7" spans="1:50" s="75" customFormat="1" ht="50.1" customHeight="1" x14ac:dyDescent="0.2">
      <c r="A7" s="87" t="s">
        <v>80</v>
      </c>
      <c r="B7" s="88"/>
      <c r="C7" s="89"/>
      <c r="D7" s="90"/>
      <c r="E7"/>
      <c r="F7"/>
      <c r="G7"/>
      <c r="P7"/>
      <c r="Q7"/>
      <c r="R7"/>
      <c r="S7"/>
      <c r="T7"/>
      <c r="U7"/>
      <c r="V7"/>
      <c r="W7"/>
      <c r="X7"/>
      <c r="Y7"/>
      <c r="Z7"/>
      <c r="AA7"/>
      <c r="AB7"/>
      <c r="AC7"/>
      <c r="AD7"/>
      <c r="AE7"/>
      <c r="AF7"/>
      <c r="AG7"/>
      <c r="AH7"/>
      <c r="AI7"/>
      <c r="AJ7"/>
      <c r="AK7"/>
      <c r="AL7"/>
      <c r="AM7"/>
      <c r="AN7"/>
      <c r="AO7"/>
      <c r="AP7"/>
      <c r="AQ7"/>
      <c r="AR7"/>
      <c r="AS7"/>
      <c r="AT7"/>
      <c r="AU7"/>
      <c r="AV7"/>
      <c r="AW7"/>
      <c r="AX7"/>
    </row>
    <row r="8" spans="1:50" s="75" customFormat="1" ht="50.1" customHeight="1" x14ac:dyDescent="0.2">
      <c r="A8" s="87" t="s">
        <v>81</v>
      </c>
      <c r="B8" s="88"/>
      <c r="C8" s="89"/>
      <c r="D8" s="90"/>
      <c r="E8"/>
      <c r="F8"/>
      <c r="G8"/>
      <c r="P8"/>
      <c r="Q8"/>
      <c r="R8"/>
      <c r="S8"/>
      <c r="T8"/>
      <c r="U8"/>
      <c r="V8"/>
      <c r="W8"/>
      <c r="X8"/>
      <c r="Y8"/>
      <c r="Z8"/>
      <c r="AA8"/>
      <c r="AB8"/>
      <c r="AC8"/>
      <c r="AD8"/>
      <c r="AE8"/>
      <c r="AF8"/>
      <c r="AG8"/>
      <c r="AH8"/>
      <c r="AI8"/>
      <c r="AJ8"/>
      <c r="AK8"/>
      <c r="AL8"/>
      <c r="AM8"/>
      <c r="AN8"/>
      <c r="AO8"/>
      <c r="AP8"/>
      <c r="AQ8"/>
      <c r="AR8"/>
      <c r="AS8"/>
      <c r="AT8"/>
      <c r="AU8"/>
      <c r="AV8"/>
      <c r="AW8"/>
      <c r="AX8"/>
    </row>
    <row r="9" spans="1:50" s="75" customFormat="1" ht="50.1" customHeight="1" x14ac:dyDescent="0.2">
      <c r="A9" s="87" t="s">
        <v>82</v>
      </c>
      <c r="B9" s="88"/>
      <c r="C9" s="89"/>
      <c r="D9" s="90"/>
      <c r="E9"/>
      <c r="F9"/>
      <c r="G9"/>
      <c r="P9"/>
      <c r="Q9"/>
      <c r="R9"/>
      <c r="S9"/>
      <c r="T9"/>
      <c r="U9"/>
      <c r="V9"/>
      <c r="W9"/>
      <c r="X9"/>
      <c r="Y9"/>
      <c r="Z9"/>
      <c r="AA9"/>
      <c r="AB9"/>
      <c r="AC9"/>
      <c r="AD9"/>
      <c r="AE9"/>
      <c r="AF9"/>
      <c r="AG9"/>
      <c r="AH9"/>
      <c r="AI9"/>
      <c r="AJ9"/>
      <c r="AK9"/>
      <c r="AL9"/>
      <c r="AM9"/>
      <c r="AN9"/>
      <c r="AO9"/>
      <c r="AP9"/>
      <c r="AQ9"/>
      <c r="AR9"/>
      <c r="AS9"/>
      <c r="AT9"/>
      <c r="AU9"/>
      <c r="AV9"/>
      <c r="AW9"/>
      <c r="AX9"/>
    </row>
    <row r="10" spans="1:50" s="75" customFormat="1" ht="50.1" customHeight="1" x14ac:dyDescent="0.2">
      <c r="A10" s="87" t="s">
        <v>83</v>
      </c>
      <c r="B10" s="88"/>
      <c r="C10" s="89"/>
      <c r="D10" s="90"/>
      <c r="E10"/>
      <c r="F10"/>
      <c r="G10"/>
      <c r="P10"/>
      <c r="Q10"/>
      <c r="R10"/>
      <c r="S10"/>
      <c r="T10"/>
      <c r="U10"/>
      <c r="V10"/>
      <c r="W10"/>
      <c r="X10"/>
      <c r="Y10"/>
      <c r="Z10"/>
      <c r="AA10"/>
      <c r="AB10"/>
      <c r="AC10"/>
      <c r="AD10"/>
      <c r="AE10"/>
      <c r="AF10"/>
      <c r="AG10"/>
      <c r="AH10"/>
      <c r="AI10"/>
      <c r="AJ10"/>
      <c r="AK10"/>
      <c r="AL10"/>
      <c r="AM10"/>
      <c r="AN10"/>
      <c r="AO10"/>
      <c r="AP10"/>
      <c r="AQ10"/>
      <c r="AR10"/>
      <c r="AS10"/>
      <c r="AT10"/>
      <c r="AU10"/>
      <c r="AV10"/>
      <c r="AW10"/>
      <c r="AX10"/>
    </row>
    <row r="11" spans="1:50" s="75" customFormat="1" ht="50.1" customHeight="1" x14ac:dyDescent="0.2">
      <c r="A11" s="87" t="s">
        <v>84</v>
      </c>
      <c r="B11" s="88"/>
      <c r="C11" s="89"/>
      <c r="D11" s="90"/>
      <c r="E11"/>
      <c r="F11"/>
      <c r="G11"/>
      <c r="P11"/>
      <c r="Q11"/>
      <c r="R11"/>
      <c r="S11"/>
      <c r="T11"/>
      <c r="U11"/>
      <c r="V11"/>
      <c r="W11"/>
      <c r="X11"/>
      <c r="Y11"/>
      <c r="Z11"/>
      <c r="AA11"/>
      <c r="AB11"/>
      <c r="AC11"/>
      <c r="AD11"/>
      <c r="AE11"/>
      <c r="AF11"/>
      <c r="AG11"/>
      <c r="AH11"/>
      <c r="AI11"/>
      <c r="AJ11"/>
      <c r="AK11"/>
      <c r="AL11"/>
      <c r="AM11"/>
      <c r="AN11"/>
      <c r="AO11"/>
      <c r="AP11"/>
      <c r="AQ11"/>
      <c r="AR11"/>
      <c r="AS11"/>
      <c r="AT11"/>
      <c r="AU11"/>
      <c r="AV11"/>
      <c r="AW11"/>
      <c r="AX11"/>
    </row>
    <row r="12" spans="1:50" s="75" customFormat="1" ht="50.1" customHeight="1" x14ac:dyDescent="0.2">
      <c r="A12" s="87" t="s">
        <v>85</v>
      </c>
      <c r="B12" s="88"/>
      <c r="C12" s="89"/>
      <c r="D12" s="90"/>
      <c r="E12"/>
      <c r="F12"/>
      <c r="G12"/>
      <c r="P12"/>
      <c r="Q12"/>
      <c r="R12"/>
      <c r="S12"/>
      <c r="T12"/>
      <c r="U12"/>
      <c r="V12"/>
      <c r="W12"/>
      <c r="X12"/>
      <c r="Y12"/>
      <c r="Z12"/>
      <c r="AA12"/>
      <c r="AB12"/>
      <c r="AC12"/>
      <c r="AD12"/>
      <c r="AE12"/>
      <c r="AF12"/>
      <c r="AG12"/>
      <c r="AH12"/>
      <c r="AI12"/>
      <c r="AJ12"/>
      <c r="AK12"/>
      <c r="AL12"/>
      <c r="AM12"/>
      <c r="AN12"/>
      <c r="AO12"/>
      <c r="AP12"/>
      <c r="AQ12"/>
      <c r="AR12"/>
      <c r="AS12"/>
      <c r="AT12"/>
      <c r="AU12"/>
      <c r="AV12"/>
      <c r="AW12"/>
      <c r="AX12"/>
    </row>
    <row r="13" spans="1:50" s="75" customFormat="1" ht="50.1" customHeight="1" x14ac:dyDescent="0.2">
      <c r="A13" s="91" t="s">
        <v>86</v>
      </c>
      <c r="B13" s="92"/>
      <c r="C13" s="93"/>
      <c r="D13" s="83"/>
      <c r="E13"/>
      <c r="F13"/>
      <c r="G13"/>
      <c r="P13"/>
      <c r="Q13"/>
      <c r="R13"/>
      <c r="S13"/>
      <c r="T13"/>
      <c r="U13"/>
      <c r="V13"/>
      <c r="W13"/>
      <c r="X13"/>
      <c r="Y13"/>
      <c r="Z13"/>
      <c r="AA13"/>
      <c r="AB13"/>
      <c r="AC13"/>
      <c r="AD13"/>
      <c r="AE13"/>
      <c r="AF13"/>
      <c r="AG13"/>
      <c r="AH13"/>
      <c r="AI13"/>
      <c r="AJ13"/>
      <c r="AK13"/>
      <c r="AL13"/>
      <c r="AM13"/>
      <c r="AN13"/>
      <c r="AO13"/>
      <c r="AP13"/>
      <c r="AQ13"/>
      <c r="AR13"/>
      <c r="AS13"/>
      <c r="AT13"/>
      <c r="AU13"/>
      <c r="AV13"/>
      <c r="AW13"/>
      <c r="AX13"/>
    </row>
    <row r="14" spans="1:50" s="75" customFormat="1" ht="50.1" customHeight="1" x14ac:dyDescent="0.2">
      <c r="A14" s="87" t="s">
        <v>87</v>
      </c>
      <c r="B14" s="94"/>
      <c r="C14" s="89"/>
      <c r="D14" s="95"/>
      <c r="E14"/>
      <c r="F14"/>
      <c r="G14"/>
      <c r="P14"/>
      <c r="Q14"/>
      <c r="R14"/>
      <c r="S14"/>
      <c r="T14"/>
      <c r="U14"/>
      <c r="V14"/>
      <c r="W14"/>
      <c r="X14"/>
      <c r="Y14"/>
      <c r="Z14"/>
      <c r="AA14"/>
      <c r="AB14"/>
      <c r="AC14"/>
      <c r="AD14"/>
      <c r="AE14"/>
      <c r="AF14"/>
      <c r="AG14"/>
      <c r="AH14"/>
      <c r="AI14"/>
      <c r="AJ14"/>
      <c r="AK14"/>
      <c r="AL14"/>
      <c r="AM14"/>
      <c r="AN14"/>
      <c r="AO14"/>
      <c r="AP14"/>
      <c r="AQ14"/>
      <c r="AR14"/>
      <c r="AS14"/>
      <c r="AT14"/>
      <c r="AU14"/>
      <c r="AV14"/>
      <c r="AW14"/>
      <c r="AX14"/>
    </row>
    <row r="15" spans="1:50" s="75" customFormat="1" ht="50.1" customHeight="1" x14ac:dyDescent="0.2">
      <c r="A15" s="96" t="s">
        <v>88</v>
      </c>
      <c r="B15" s="94"/>
      <c r="C15" s="89"/>
      <c r="D15" s="95"/>
      <c r="E15"/>
      <c r="F15"/>
      <c r="G15"/>
      <c r="P15"/>
      <c r="Q15"/>
      <c r="R15"/>
      <c r="S15"/>
      <c r="T15"/>
      <c r="U15"/>
      <c r="V15"/>
      <c r="W15"/>
      <c r="X15"/>
      <c r="Y15"/>
      <c r="Z15"/>
      <c r="AA15"/>
      <c r="AB15"/>
      <c r="AC15"/>
      <c r="AD15"/>
      <c r="AE15"/>
      <c r="AF15"/>
      <c r="AG15"/>
      <c r="AH15"/>
      <c r="AI15"/>
      <c r="AJ15"/>
      <c r="AK15"/>
      <c r="AL15"/>
      <c r="AM15"/>
      <c r="AN15"/>
      <c r="AO15"/>
      <c r="AP15"/>
      <c r="AQ15"/>
      <c r="AR15"/>
      <c r="AS15"/>
      <c r="AT15"/>
      <c r="AU15"/>
      <c r="AV15"/>
      <c r="AW15"/>
      <c r="AX15"/>
    </row>
    <row r="16" spans="1:50" ht="50.1" customHeight="1" x14ac:dyDescent="0.2">
      <c r="A16" s="96" t="s">
        <v>89</v>
      </c>
      <c r="B16" s="94"/>
      <c r="C16" s="89"/>
      <c r="D16" s="95"/>
    </row>
    <row r="17" spans="1:50" ht="50.1" customHeight="1" x14ac:dyDescent="0.2">
      <c r="A17" s="97" t="s">
        <v>90</v>
      </c>
      <c r="B17" s="98"/>
      <c r="C17" s="99"/>
      <c r="D17" s="83"/>
    </row>
    <row r="18" spans="1:50" s="100" customFormat="1" ht="50.1" customHeight="1" x14ac:dyDescent="0.2">
      <c r="A18" s="96" t="s">
        <v>91</v>
      </c>
      <c r="B18" s="88"/>
      <c r="C18" s="89"/>
      <c r="D18" s="90"/>
      <c r="H18" s="101"/>
      <c r="I18" s="101"/>
      <c r="J18" s="101"/>
      <c r="K18" s="101"/>
      <c r="L18" s="101"/>
      <c r="M18" s="101"/>
      <c r="N18" s="101"/>
      <c r="O18" s="101"/>
    </row>
    <row r="19" spans="1:50" ht="50.1" customHeight="1" x14ac:dyDescent="0.2">
      <c r="A19" s="96" t="s">
        <v>92</v>
      </c>
      <c r="B19" s="88"/>
      <c r="C19" s="89"/>
      <c r="D19" s="90"/>
    </row>
    <row r="20" spans="1:50" s="100" customFormat="1" ht="50.1" customHeight="1" x14ac:dyDescent="0.2">
      <c r="A20" s="96" t="s">
        <v>93</v>
      </c>
      <c r="B20" s="88"/>
      <c r="C20" s="89"/>
      <c r="D20" s="90"/>
      <c r="H20" s="101"/>
      <c r="I20" s="101"/>
      <c r="J20" s="101"/>
      <c r="K20" s="101"/>
      <c r="L20" s="101"/>
      <c r="M20" s="101"/>
      <c r="N20" s="101"/>
      <c r="O20" s="101"/>
    </row>
    <row r="21" spans="1:50" ht="50.1" customHeight="1" x14ac:dyDescent="0.2">
      <c r="A21" s="96" t="s">
        <v>94</v>
      </c>
      <c r="B21" s="88"/>
      <c r="C21" s="89"/>
      <c r="D21" s="90"/>
    </row>
    <row r="22" spans="1:50" s="100" customFormat="1" ht="50.1" customHeight="1" x14ac:dyDescent="0.2">
      <c r="A22" s="102"/>
      <c r="B22" s="103" t="s">
        <v>95</v>
      </c>
      <c r="C22" s="104">
        <f>SUM(C7:C21)</f>
        <v>0</v>
      </c>
      <c r="D22" s="90"/>
      <c r="H22" s="101"/>
      <c r="I22" s="101"/>
      <c r="J22" s="101"/>
      <c r="K22" s="101"/>
      <c r="L22" s="101"/>
      <c r="M22" s="101"/>
      <c r="N22" s="101"/>
      <c r="O22" s="101"/>
    </row>
    <row r="23" spans="1:50" s="107" customFormat="1" ht="10.15" customHeight="1" x14ac:dyDescent="0.2">
      <c r="A23" s="105"/>
      <c r="B23" s="106"/>
      <c r="C23" s="105"/>
      <c r="D23" s="106"/>
      <c r="H23" s="108"/>
      <c r="I23" s="108"/>
      <c r="J23" s="108"/>
      <c r="K23" s="108"/>
      <c r="L23" s="108"/>
      <c r="M23" s="108"/>
      <c r="N23" s="108"/>
      <c r="O23" s="108"/>
    </row>
    <row r="24" spans="1:50" x14ac:dyDescent="0.2">
      <c r="A24" s="109"/>
      <c r="B24" s="109"/>
      <c r="C24" s="109"/>
      <c r="D24" s="109"/>
    </row>
    <row r="25" spans="1:50" s="111" customFormat="1" x14ac:dyDescent="0.2">
      <c r="A25" s="187"/>
      <c r="B25" s="188"/>
      <c r="C25" s="110"/>
      <c r="D25" s="110"/>
      <c r="E25"/>
      <c r="F25"/>
      <c r="G25"/>
      <c r="H25" s="75"/>
      <c r="I25" s="75"/>
      <c r="J25" s="75"/>
      <c r="K25" s="75"/>
      <c r="L25" s="75"/>
      <c r="M25" s="75"/>
      <c r="N25" s="75"/>
      <c r="O25" s="75"/>
      <c r="P25"/>
      <c r="Q25"/>
      <c r="R25"/>
      <c r="S25"/>
      <c r="T25"/>
      <c r="U25"/>
      <c r="V25"/>
      <c r="W25"/>
      <c r="X25"/>
      <c r="Y25"/>
      <c r="Z25"/>
      <c r="AA25"/>
      <c r="AB25"/>
      <c r="AC25"/>
      <c r="AD25"/>
      <c r="AE25"/>
      <c r="AF25"/>
      <c r="AG25"/>
      <c r="AH25"/>
      <c r="AI25"/>
      <c r="AJ25"/>
      <c r="AK25"/>
      <c r="AL25"/>
      <c r="AM25"/>
      <c r="AN25"/>
      <c r="AO25"/>
      <c r="AP25"/>
      <c r="AQ25"/>
      <c r="AR25"/>
      <c r="AS25"/>
      <c r="AT25"/>
      <c r="AU25"/>
      <c r="AV25"/>
      <c r="AW25"/>
      <c r="AX25"/>
    </row>
    <row r="26" spans="1:50" s="111" customFormat="1" x14ac:dyDescent="0.2">
      <c r="A26" s="187"/>
      <c r="B26" s="188"/>
      <c r="C26" s="110"/>
      <c r="D26" s="110"/>
      <c r="E26"/>
      <c r="F26"/>
      <c r="G26"/>
      <c r="H26" s="75"/>
      <c r="I26" s="75"/>
      <c r="J26" s="75"/>
      <c r="K26" s="75"/>
      <c r="L26" s="75"/>
      <c r="M26" s="75"/>
      <c r="N26" s="75"/>
      <c r="O26" s="75"/>
      <c r="P26"/>
      <c r="Q26"/>
      <c r="R26"/>
      <c r="S26"/>
      <c r="T26"/>
      <c r="U26"/>
      <c r="V26"/>
      <c r="W26"/>
      <c r="X26"/>
      <c r="Y26"/>
      <c r="Z26"/>
      <c r="AA26"/>
      <c r="AB26"/>
      <c r="AC26"/>
      <c r="AD26"/>
      <c r="AE26"/>
      <c r="AF26"/>
      <c r="AG26"/>
      <c r="AH26"/>
      <c r="AI26"/>
      <c r="AJ26"/>
      <c r="AK26"/>
      <c r="AL26"/>
      <c r="AM26"/>
      <c r="AN26"/>
      <c r="AO26"/>
      <c r="AP26"/>
      <c r="AQ26"/>
      <c r="AR26"/>
      <c r="AS26"/>
      <c r="AT26"/>
      <c r="AU26"/>
      <c r="AV26"/>
      <c r="AW26"/>
      <c r="AX26"/>
    </row>
  </sheetData>
  <sheetProtection selectLockedCells="1"/>
  <dataConsolidate/>
  <mergeCells count="5">
    <mergeCell ref="A1:C1"/>
    <mergeCell ref="A2:C2"/>
    <mergeCell ref="A3:C3"/>
    <mergeCell ref="A25:B25"/>
    <mergeCell ref="A26:B26"/>
  </mergeCells>
  <printOptions horizontalCentered="1" verticalCentered="1"/>
  <pageMargins left="0.23622047244094491" right="0.23622047244094491" top="0.74803149606299213" bottom="0.74803149606299213" header="0.31496062992125984" footer="0.31496062992125984"/>
  <pageSetup paperSize="8" scale="52" orientation="landscape" r:id="rId1"/>
  <headerFooter alignWithMargins="0">
    <oddHeader>&amp;C&amp;F&amp;R&amp;G    &amp;K00+000.</oddHeader>
    <oddFooter>&amp;LIndice : A&amp;C&amp;A&amp;R&amp;"Verdana,Italique"&amp;8&amp;P sur &amp;N</oddFooter>
  </headerFooter>
  <rowBreaks count="1" manualBreakCount="1">
    <brk id="20" max="2"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Page de Garde </vt:lpstr>
      <vt:lpstr>Cadre Obligatoire et consignes</vt:lpstr>
      <vt:lpstr>Annexe à la Candidature</vt:lpstr>
      <vt:lpstr>RC - Moy humains Maintenance</vt:lpstr>
      <vt:lpstr>RC - Astreintes</vt:lpstr>
      <vt:lpstr>RC - Intervention sur parc</vt:lpstr>
      <vt:lpstr>RC - Valeur Technique</vt:lpstr>
      <vt:lpstr>'RC - Valeur Technique'!_asc1</vt:lpstr>
      <vt:lpstr>'RC - Moy humains Maintenance'!Impression_des_titres</vt:lpstr>
      <vt:lpstr>'RC - Valeur Technique'!Impression_des_titres</vt:lpstr>
      <vt:lpstr>'Annexe à la Candidature'!Zone_d_impression</vt:lpstr>
      <vt:lpstr>'RC - Astreintes'!Zone_d_impression</vt:lpstr>
      <vt:lpstr>'RC - Intervention sur parc'!Zone_d_impression</vt:lpstr>
      <vt:lpstr>'RC - Valeur Technique'!Zone_d_impression</vt:lpstr>
    </vt:vector>
  </TitlesOfParts>
  <Company>L'EFFORT REMOIS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CORALLO</dc:creator>
  <cp:lastModifiedBy>BIERNACKI , Carine</cp:lastModifiedBy>
  <cp:lastPrinted>2026-02-19T14:34:17Z</cp:lastPrinted>
  <dcterms:created xsi:type="dcterms:W3CDTF">2003-02-10T08:31:31Z</dcterms:created>
  <dcterms:modified xsi:type="dcterms:W3CDTF">2026-03-17T11:14:29Z</dcterms:modified>
</cp:coreProperties>
</file>